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G:\京都府協会文書管理\大会要項\令和７年度\発送済\①京都府総合個人\"/>
    </mc:Choice>
  </mc:AlternateContent>
  <xr:revisionPtr revIDLastSave="0" documentId="13_ncr:1_{2DC3477B-9556-4420-85EF-23BE3767DF78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総合個人（一般の部）申込書" sheetId="24237" r:id="rId1"/>
    <sheet name="総合個人（シニアの部）申込書 " sheetId="24238" r:id="rId2"/>
  </sheets>
  <definedNames>
    <definedName name="_xlnm.Print_Area" localSheetId="1">'総合個人（シニアの部）申込書 '!$B$1:$W$53</definedName>
    <definedName name="_xlnm.Print_Area" localSheetId="0">'総合個人（一般の部）申込書'!$B$1:$W$52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8" i="24238" l="1"/>
  <c r="O47" i="24238"/>
  <c r="O49" i="24238" s="1"/>
  <c r="O46" i="24237"/>
  <c r="O47" i="24237"/>
  <c r="O48" i="24237"/>
  <c r="O45" i="24237"/>
  <c r="O49" i="24237" l="1"/>
</calcChain>
</file>

<file path=xl/sharedStrings.xml><?xml version="1.0" encoding="utf-8"?>
<sst xmlns="http://schemas.openxmlformats.org/spreadsheetml/2006/main" count="191" uniqueCount="114">
  <si>
    <t>　</t>
    <phoneticPr fontId="1"/>
  </si>
  <si>
    <t>＊</t>
    <phoneticPr fontId="1"/>
  </si>
  <si>
    <t>一般混合複</t>
    <rPh sb="0" eb="2">
      <t>イッパン</t>
    </rPh>
    <phoneticPr fontId="1"/>
  </si>
  <si>
    <t>単</t>
    <rPh sb="0" eb="1">
      <t>タン</t>
    </rPh>
    <phoneticPr fontId="1"/>
  </si>
  <si>
    <t>振込日　　　　　　　　　年　　　　　月　　　　　　日</t>
    <rPh sb="0" eb="2">
      <t>フリコミ</t>
    </rPh>
    <rPh sb="2" eb="3">
      <t>ビ</t>
    </rPh>
    <rPh sb="12" eb="13">
      <t>ネン</t>
    </rPh>
    <rPh sb="18" eb="19">
      <t>ツキ</t>
    </rPh>
    <rPh sb="25" eb="26">
      <t>ニチ</t>
    </rPh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</si>
  <si>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</si>
  <si>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</si>
  <si>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＝</t>
    <phoneticPr fontId="1"/>
  </si>
  <si>
    <t>組</t>
    <rPh sb="0" eb="1">
      <t>クミ</t>
    </rPh>
    <phoneticPr fontId="1"/>
  </si>
  <si>
    <t>×</t>
    <phoneticPr fontId="1"/>
  </si>
  <si>
    <t>複</t>
    <rPh sb="0" eb="1">
      <t>フク</t>
    </rPh>
    <phoneticPr fontId="1"/>
  </si>
  <si>
    <t>名</t>
    <rPh sb="0" eb="1">
      <t>メイ</t>
    </rPh>
    <phoneticPr fontId="1"/>
  </si>
  <si>
    <t>参加料</t>
    <rPh sb="0" eb="3">
      <t>サンカリョウ</t>
    </rPh>
    <phoneticPr fontId="1"/>
  </si>
  <si>
    <t>（申込と異る場合）</t>
    <rPh sb="1" eb="3">
      <t>モウシコミ</t>
    </rPh>
    <rPh sb="4" eb="5">
      <t>コト</t>
    </rPh>
    <rPh sb="6" eb="8">
      <t>バアイ</t>
    </rPh>
    <phoneticPr fontId="1"/>
  </si>
  <si>
    <t>氏　　　名</t>
    <rPh sb="0" eb="1">
      <t>シ</t>
    </rPh>
    <rPh sb="4" eb="5">
      <t>メイ</t>
    </rPh>
    <phoneticPr fontId="1"/>
  </si>
  <si>
    <t>クラブ・学校名</t>
    <rPh sb="4" eb="6">
      <t>ガッコウ</t>
    </rPh>
    <rPh sb="6" eb="7">
      <t>メイ</t>
    </rPh>
    <phoneticPr fontId="1"/>
  </si>
  <si>
    <t>ふりかな</t>
    <phoneticPr fontId="1"/>
  </si>
  <si>
    <t>種　目</t>
    <rPh sb="0" eb="1">
      <t>タネ</t>
    </rPh>
    <rPh sb="2" eb="3">
      <t>メ</t>
    </rPh>
    <phoneticPr fontId="1"/>
  </si>
  <si>
    <t>記</t>
    <rPh sb="0" eb="1">
      <t>キ</t>
    </rPh>
    <phoneticPr fontId="1"/>
  </si>
  <si>
    <t>下記の通り参加いたしたく申し込みます</t>
    <rPh sb="0" eb="2">
      <t>カキ</t>
    </rPh>
    <rPh sb="3" eb="4">
      <t>トオ</t>
    </rPh>
    <rPh sb="5" eb="7">
      <t>サンカ</t>
    </rPh>
    <rPh sb="12" eb="13">
      <t>モウ</t>
    </rPh>
    <rPh sb="14" eb="15">
      <t>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</si>
  <si>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</si>
  <si>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住所</t>
    <rPh sb="0" eb="2">
      <t>ジュウショ</t>
    </rPh>
    <phoneticPr fontId="1"/>
  </si>
  <si>
    <t>〒</t>
    <phoneticPr fontId="1"/>
  </si>
  <si>
    <t>氏名</t>
    <rPh sb="0" eb="2">
      <t>シメイ</t>
    </rPh>
    <phoneticPr fontId="1"/>
  </si>
  <si>
    <t>＊こちらから確認したいことがある場合に連絡させていただきます</t>
    <rPh sb="6" eb="8">
      <t>カクニン</t>
    </rPh>
    <rPh sb="16" eb="18">
      <t>バアイ</t>
    </rPh>
    <rPh sb="19" eb="21">
      <t>レンラク</t>
    </rPh>
    <phoneticPr fontId="1"/>
  </si>
  <si>
    <t>申込責任者</t>
    <rPh sb="0" eb="2">
      <t>モウシコミ</t>
    </rPh>
    <rPh sb="2" eb="5">
      <t>セキニンシャ</t>
    </rPh>
    <phoneticPr fontId="1"/>
  </si>
  <si>
    <t>京都府バドミントン協会　　様</t>
    <rPh sb="0" eb="3">
      <t>キョウトフ</t>
    </rPh>
    <rPh sb="9" eb="11">
      <t>キョウカイ</t>
    </rPh>
    <rPh sb="13" eb="14">
      <t>サマ</t>
    </rPh>
    <phoneticPr fontId="1"/>
  </si>
  <si>
    <t>振込人名</t>
    <rPh sb="0" eb="2">
      <t>フリコミ</t>
    </rPh>
    <rPh sb="2" eb="4">
      <t>ジンメイ</t>
    </rPh>
    <phoneticPr fontId="1"/>
  </si>
  <si>
    <t>中・高校生</t>
    <rPh sb="0" eb="1">
      <t>チュウ</t>
    </rPh>
    <rPh sb="2" eb="5">
      <t>コウコウセイ</t>
    </rPh>
    <phoneticPr fontId="1"/>
  </si>
  <si>
    <t>社会人・学生</t>
    <rPh sb="0" eb="3">
      <t>シャカイジン</t>
    </rPh>
    <rPh sb="4" eb="6">
      <t>ガクセイ</t>
    </rPh>
    <phoneticPr fontId="1"/>
  </si>
  <si>
    <t>近畿</t>
    <rPh sb="0" eb="2">
      <t>キンキ</t>
    </rPh>
    <phoneticPr fontId="1"/>
  </si>
  <si>
    <t>社会人</t>
    <rPh sb="0" eb="2">
      <t>シャカイ</t>
    </rPh>
    <rPh sb="2" eb="3">
      <t>ジン</t>
    </rPh>
    <phoneticPr fontId="1"/>
  </si>
  <si>
    <t>審判</t>
    <rPh sb="0" eb="2">
      <t>シンパン</t>
    </rPh>
    <phoneticPr fontId="1"/>
  </si>
  <si>
    <t>登録</t>
    <rPh sb="0" eb="1">
      <t>ノボル</t>
    </rPh>
    <rPh sb="1" eb="2">
      <t>ロク</t>
    </rPh>
    <phoneticPr fontId="1"/>
  </si>
  <si>
    <t>級</t>
    <rPh sb="0" eb="1">
      <t>キュウ</t>
    </rPh>
    <phoneticPr fontId="1"/>
  </si>
  <si>
    <t>連・協</t>
    <rPh sb="0" eb="1">
      <t>レン</t>
    </rPh>
    <rPh sb="2" eb="3">
      <t>キョウ</t>
    </rPh>
    <phoneticPr fontId="1"/>
  </si>
  <si>
    <t>＊参加希望</t>
    <rPh sb="1" eb="3">
      <t>サンカ</t>
    </rPh>
    <rPh sb="3" eb="5">
      <t>キボウ</t>
    </rPh>
    <phoneticPr fontId="1"/>
  </si>
  <si>
    <t>複　パートナー</t>
    <rPh sb="0" eb="1">
      <t>フク</t>
    </rPh>
    <phoneticPr fontId="1"/>
  </si>
  <si>
    <t>○印のある者より推薦します。</t>
    <rPh sb="1" eb="2">
      <t>シルシ</t>
    </rPh>
    <rPh sb="5" eb="6">
      <t>モノ</t>
    </rPh>
    <rPh sb="8" eb="10">
      <t>スイセン</t>
    </rPh>
    <phoneticPr fontId="1"/>
  </si>
  <si>
    <t>全日本社会人選手権大会、近畿総合選手権大会に参加を希望する場合は必ず参加希望欄に○印を記入</t>
    <rPh sb="0" eb="3">
      <t>ゼンニホン</t>
    </rPh>
    <rPh sb="3" eb="5">
      <t>シャカイ</t>
    </rPh>
    <rPh sb="5" eb="6">
      <t>ジン</t>
    </rPh>
    <rPh sb="6" eb="9">
      <t>センシュケン</t>
    </rPh>
    <rPh sb="9" eb="11">
      <t>タイカイ</t>
    </rPh>
    <rPh sb="12" eb="14">
      <t>キンキ</t>
    </rPh>
    <rPh sb="14" eb="16">
      <t>ソウゴウ</t>
    </rPh>
    <rPh sb="16" eb="19">
      <t>センシュケン</t>
    </rPh>
    <rPh sb="19" eb="21">
      <t>タイカイ</t>
    </rPh>
    <rPh sb="22" eb="24">
      <t>サンカ</t>
    </rPh>
    <rPh sb="25" eb="27">
      <t>キボウ</t>
    </rPh>
    <rPh sb="29" eb="31">
      <t>バアイ</t>
    </rPh>
    <rPh sb="32" eb="33">
      <t>カナラ</t>
    </rPh>
    <rPh sb="34" eb="36">
      <t>サンカ</t>
    </rPh>
    <rPh sb="36" eb="38">
      <t>キボウ</t>
    </rPh>
    <rPh sb="38" eb="39">
      <t>ラン</t>
    </rPh>
    <rPh sb="41" eb="42">
      <t>シルシ</t>
    </rPh>
    <rPh sb="43" eb="45">
      <t>キニュウ</t>
    </rPh>
    <phoneticPr fontId="1"/>
  </si>
  <si>
    <t>種目別にランク順に記入してください。種目は１行に１種目のみ。単なら複パートナー欄は記入不要、複の時のみ記入</t>
    <rPh sb="0" eb="3">
      <t>シュモクベツ</t>
    </rPh>
    <rPh sb="7" eb="8">
      <t>ジュン</t>
    </rPh>
    <rPh sb="9" eb="11">
      <t>キニュウ</t>
    </rPh>
    <rPh sb="18" eb="20">
      <t>シュモク</t>
    </rPh>
    <rPh sb="22" eb="23">
      <t>ギョウ</t>
    </rPh>
    <rPh sb="25" eb="27">
      <t>シュモク</t>
    </rPh>
    <rPh sb="30" eb="31">
      <t>タン</t>
    </rPh>
    <rPh sb="33" eb="34">
      <t>フク</t>
    </rPh>
    <rPh sb="39" eb="40">
      <t>ラン</t>
    </rPh>
    <rPh sb="41" eb="43">
      <t>キニュウ</t>
    </rPh>
    <rPh sb="43" eb="45">
      <t>フヨウ</t>
    </rPh>
    <rPh sb="46" eb="47">
      <t>フク</t>
    </rPh>
    <rPh sb="48" eb="49">
      <t>トキ</t>
    </rPh>
    <rPh sb="51" eb="53">
      <t>キニュウ</t>
    </rPh>
    <phoneticPr fontId="1"/>
  </si>
  <si>
    <t>申込クラブ・学校名</t>
    <rPh sb="0" eb="2">
      <t>モウシコミ</t>
    </rPh>
    <rPh sb="6" eb="8">
      <t>ガッコウ</t>
    </rPh>
    <rPh sb="8" eb="9">
      <t>メイ</t>
    </rPh>
    <phoneticPr fontId="1"/>
  </si>
  <si>
    <t>（一般の部）参　加　申　込　書</t>
    <rPh sb="1" eb="3">
      <t>イッパン</t>
    </rPh>
    <rPh sb="4" eb="5">
      <t>ブ</t>
    </rPh>
    <rPh sb="6" eb="7">
      <t>サン</t>
    </rPh>
    <rPh sb="8" eb="9">
      <t>カ</t>
    </rPh>
    <rPh sb="10" eb="11">
      <t>サル</t>
    </rPh>
    <rPh sb="12" eb="13">
      <t>コミ</t>
    </rPh>
    <rPh sb="14" eb="15">
      <t>ショ</t>
    </rPh>
    <phoneticPr fontId="1"/>
  </si>
  <si>
    <t>氏　名（西暦生年月日）</t>
    <rPh sb="0" eb="1">
      <t>シ</t>
    </rPh>
    <rPh sb="2" eb="3">
      <t>メイ</t>
    </rPh>
    <rPh sb="4" eb="6">
      <t>セイレキ</t>
    </rPh>
    <rPh sb="6" eb="8">
      <t>セイネン</t>
    </rPh>
    <rPh sb="8" eb="10">
      <t>ガッピ</t>
    </rPh>
    <phoneticPr fontId="1"/>
  </si>
  <si>
    <t>（西暦生年月日）</t>
    <rPh sb="1" eb="3">
      <t>セイレキ</t>
    </rPh>
    <rPh sb="3" eb="5">
      <t>セイネン</t>
    </rPh>
    <rPh sb="5" eb="7">
      <t>ガッピ</t>
    </rPh>
    <phoneticPr fontId="1"/>
  </si>
  <si>
    <t>近畿
ｼﾆｱ</t>
    <rPh sb="0" eb="2">
      <t>キンキ</t>
    </rPh>
    <phoneticPr fontId="1"/>
  </si>
  <si>
    <t>全日本
ｼﾆｱ</t>
    <rPh sb="0" eb="1">
      <t>ゼン</t>
    </rPh>
    <rPh sb="1" eb="3">
      <t>ニホン</t>
    </rPh>
    <phoneticPr fontId="1"/>
  </si>
  <si>
    <t>クラブ名</t>
    <rPh sb="3" eb="4">
      <t>メイ</t>
    </rPh>
    <phoneticPr fontId="1"/>
  </si>
  <si>
    <t>全日本シニア選手権大会、近畿総合選手権大会（シニアの部）に参加を希望する場合は必ず参加希望欄に○印を記入</t>
    <rPh sb="0" eb="3">
      <t>ゼンニホン</t>
    </rPh>
    <rPh sb="6" eb="9">
      <t>センシュケン</t>
    </rPh>
    <rPh sb="9" eb="11">
      <t>タイカイ</t>
    </rPh>
    <rPh sb="12" eb="14">
      <t>キンキ</t>
    </rPh>
    <rPh sb="14" eb="16">
      <t>ソウゴウ</t>
    </rPh>
    <rPh sb="16" eb="19">
      <t>センシュケン</t>
    </rPh>
    <rPh sb="19" eb="21">
      <t>タイカイ</t>
    </rPh>
    <rPh sb="26" eb="27">
      <t>ブ</t>
    </rPh>
    <rPh sb="29" eb="31">
      <t>サンカ</t>
    </rPh>
    <rPh sb="32" eb="34">
      <t>キボウ</t>
    </rPh>
    <rPh sb="36" eb="38">
      <t>バアイ</t>
    </rPh>
    <rPh sb="39" eb="40">
      <t>カナラ</t>
    </rPh>
    <rPh sb="41" eb="43">
      <t>サンカ</t>
    </rPh>
    <rPh sb="43" eb="45">
      <t>キボウ</t>
    </rPh>
    <rPh sb="45" eb="46">
      <t>ラン</t>
    </rPh>
    <rPh sb="48" eb="49">
      <t>シルシ</t>
    </rPh>
    <rPh sb="50" eb="52">
      <t>キニュウ</t>
    </rPh>
    <phoneticPr fontId="1"/>
  </si>
  <si>
    <t>（シニアの部）参　加　申　込　書</t>
    <rPh sb="5" eb="6">
      <t>ブ</t>
    </rPh>
    <rPh sb="7" eb="8">
      <t>サン</t>
    </rPh>
    <rPh sb="9" eb="10">
      <t>カ</t>
    </rPh>
    <rPh sb="11" eb="12">
      <t>サル</t>
    </rPh>
    <rPh sb="13" eb="14">
      <t>コミ</t>
    </rPh>
    <rPh sb="15" eb="16">
      <t>ショ</t>
    </rPh>
    <phoneticPr fontId="1"/>
  </si>
  <si>
    <t>一般男子単</t>
    <phoneticPr fontId="1"/>
  </si>
  <si>
    <t>一般男子複</t>
    <phoneticPr fontId="1"/>
  </si>
  <si>
    <t>一般女子単</t>
    <phoneticPr fontId="1"/>
  </si>
  <si>
    <t>一般女子複</t>
    <phoneticPr fontId="1"/>
  </si>
  <si>
    <t>種目</t>
    <rPh sb="0" eb="2">
      <t>シュモク</t>
    </rPh>
    <phoneticPr fontId="1"/>
  </si>
  <si>
    <t>参加希望</t>
    <rPh sb="0" eb="4">
      <t>サンカキボウ</t>
    </rPh>
    <phoneticPr fontId="1"/>
  </si>
  <si>
    <t>〇</t>
    <phoneticPr fontId="1"/>
  </si>
  <si>
    <t>３０歳男子単</t>
    <rPh sb="3" eb="5">
      <t>ダンシ</t>
    </rPh>
    <phoneticPr fontId="1"/>
  </si>
  <si>
    <t>３０歳男子複</t>
    <rPh sb="3" eb="5">
      <t>ダンシ</t>
    </rPh>
    <rPh sb="5" eb="6">
      <t>フク</t>
    </rPh>
    <phoneticPr fontId="1"/>
  </si>
  <si>
    <t>３５歳男子単</t>
  </si>
  <si>
    <t>３５歳男子複</t>
    <rPh sb="5" eb="6">
      <t>フク</t>
    </rPh>
    <phoneticPr fontId="1"/>
  </si>
  <si>
    <t>４０歳男子単</t>
    <rPh sb="5" eb="6">
      <t>タン</t>
    </rPh>
    <phoneticPr fontId="1"/>
  </si>
  <si>
    <t>４０歳男子複</t>
    <rPh sb="5" eb="6">
      <t>フク</t>
    </rPh>
    <phoneticPr fontId="1"/>
  </si>
  <si>
    <t>４５歳男子単</t>
    <rPh sb="5" eb="6">
      <t>タン</t>
    </rPh>
    <phoneticPr fontId="1"/>
  </si>
  <si>
    <t>４５歳男子複</t>
    <rPh sb="5" eb="6">
      <t>フク</t>
    </rPh>
    <phoneticPr fontId="1"/>
  </si>
  <si>
    <t>５０歳男子単</t>
  </si>
  <si>
    <t>５０歳男子複</t>
  </si>
  <si>
    <t>５５歳男子単</t>
  </si>
  <si>
    <t>５５歳男子複</t>
  </si>
  <si>
    <t>６０歳男子単</t>
  </si>
  <si>
    <t>６０歳男子複</t>
  </si>
  <si>
    <t>６５歳男子単</t>
  </si>
  <si>
    <t>６５歳男子複</t>
  </si>
  <si>
    <t>７０歳男子単</t>
  </si>
  <si>
    <t>７０歳男子複</t>
  </si>
  <si>
    <t>７５歳男子単</t>
  </si>
  <si>
    <t>７５歳男子複</t>
  </si>
  <si>
    <t>３０歳女子単</t>
    <rPh sb="3" eb="5">
      <t>ジョシ</t>
    </rPh>
    <phoneticPr fontId="1"/>
  </si>
  <si>
    <t>３０歳女子複</t>
    <rPh sb="3" eb="5">
      <t>ジョシ</t>
    </rPh>
    <phoneticPr fontId="1"/>
  </si>
  <si>
    <t>３５歳女子単</t>
  </si>
  <si>
    <t>３５歳女子複</t>
  </si>
  <si>
    <t>４０歳女子単</t>
  </si>
  <si>
    <t>４０歳女子複</t>
  </si>
  <si>
    <t>４５歳女子単</t>
  </si>
  <si>
    <t>４５歳女子複</t>
  </si>
  <si>
    <t>５０歳女子単</t>
  </si>
  <si>
    <t>５０歳女子複</t>
  </si>
  <si>
    <t>５５歳女子単</t>
  </si>
  <si>
    <t>５５歳女子複</t>
  </si>
  <si>
    <t>６０歳女子単</t>
  </si>
  <si>
    <t>６０歳女子複</t>
  </si>
  <si>
    <t>６５歳女子単</t>
  </si>
  <si>
    <t>６５歳女子複</t>
  </si>
  <si>
    <t>７０歳女子単</t>
  </si>
  <si>
    <t>７０歳女子複</t>
  </si>
  <si>
    <t>７５歳女子単</t>
  </si>
  <si>
    <t>７５歳女子複</t>
  </si>
  <si>
    <t>３０歳混合複</t>
    <rPh sb="3" eb="5">
      <t>コンゴウ</t>
    </rPh>
    <rPh sb="5" eb="6">
      <t>フク</t>
    </rPh>
    <phoneticPr fontId="1"/>
  </si>
  <si>
    <t>３５歳混合複</t>
  </si>
  <si>
    <t>４０歳混合複</t>
  </si>
  <si>
    <t>４５歳混合複</t>
  </si>
  <si>
    <t>５０歳混合複</t>
  </si>
  <si>
    <t>５５歳混合複</t>
  </si>
  <si>
    <t>６０歳混合複</t>
  </si>
  <si>
    <t>６５歳混合複</t>
  </si>
  <si>
    <t>７０歳混合複</t>
  </si>
  <si>
    <t>７５歳混合複</t>
  </si>
  <si>
    <t>令和７年度　京都府総合バドミントン個人選手権大会</t>
    <rPh sb="0" eb="2">
      <t>レイワ</t>
    </rPh>
    <rPh sb="3" eb="5">
      <t>ネンド</t>
    </rPh>
    <rPh sb="9" eb="11">
      <t>ソウゴウ</t>
    </rPh>
    <phoneticPr fontId="1"/>
  </si>
  <si>
    <t>組合せ会議当日（５／３１）に必ず連絡できる連絡者</t>
    <rPh sb="0" eb="2">
      <t>クミアワ</t>
    </rPh>
    <rPh sb="3" eb="5">
      <t>カイギ</t>
    </rPh>
    <rPh sb="5" eb="7">
      <t>トウジツ</t>
    </rPh>
    <rPh sb="14" eb="15">
      <t>カナラ</t>
    </rPh>
    <rPh sb="16" eb="18">
      <t>レンラク</t>
    </rPh>
    <rPh sb="21" eb="24">
      <t>レンラクシャ</t>
    </rPh>
    <phoneticPr fontId="1"/>
  </si>
  <si>
    <t>８０歳男子単</t>
    <phoneticPr fontId="1"/>
  </si>
  <si>
    <t>８０歳男子複</t>
    <phoneticPr fontId="1"/>
  </si>
  <si>
    <t>８０歳女子単</t>
    <phoneticPr fontId="1"/>
  </si>
  <si>
    <t>８０歳女子複</t>
    <phoneticPr fontId="1"/>
  </si>
  <si>
    <t>８０歳混合複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</si>
</sst>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122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/>
    <xf numFmtId="0" fontId="4" fillId="0" borderId="0" xfId="0" applyFont="1"/>
    <xf numFmtId="0" fontId="2" fillId="0" borderId="3" xfId="0" applyFont="1" applyBorder="1"/>
    <xf numFmtId="0" fontId="2" fillId="0" borderId="12" xfId="0" applyFont="1" applyBorder="1"/>
    <xf numFmtId="0" fontId="2" fillId="0" borderId="4" xfId="0" applyFont="1" applyBorder="1"/>
    <xf numFmtId="0" fontId="8" fillId="0" borderId="0" xfId="0" applyFont="1"/>
    <xf numFmtId="0" fontId="2" fillId="0" borderId="16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 shrinkToFit="1"/>
    </xf>
    <xf numFmtId="0" fontId="7" fillId="0" borderId="0" xfId="0" applyFont="1"/>
    <xf numFmtId="0" fontId="7" fillId="0" borderId="1" xfId="0" applyFont="1" applyBorder="1"/>
    <xf numFmtId="49" fontId="11" fillId="0" borderId="0" xfId="0" applyNumberFormat="1" applyFont="1" applyAlignment="1">
      <alignment vertical="center"/>
    </xf>
    <xf numFmtId="0" fontId="9" fillId="0" borderId="36" xfId="0" applyFont="1" applyBorder="1"/>
    <xf numFmtId="0" fontId="2" fillId="0" borderId="26" xfId="0" applyFont="1" applyBorder="1"/>
    <xf numFmtId="0" fontId="2" fillId="0" borderId="25" xfId="0" applyFont="1" applyBorder="1"/>
    <xf numFmtId="0" fontId="2" fillId="0" borderId="36" xfId="0" applyFont="1" applyBorder="1"/>
    <xf numFmtId="49" fontId="3" fillId="0" borderId="0" xfId="0" applyNumberFormat="1" applyFont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2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38" fontId="9" fillId="0" borderId="3" xfId="1" applyFont="1" applyBorder="1" applyAlignment="1">
      <alignment horizontal="center"/>
    </xf>
    <xf numFmtId="38" fontId="9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"/>
    </xf>
    <xf numFmtId="177" fontId="9" fillId="0" borderId="3" xfId="1" applyNumberFormat="1" applyFont="1" applyBorder="1" applyAlignment="1"/>
    <xf numFmtId="177" fontId="9" fillId="0" borderId="0" xfId="1" applyNumberFormat="1" applyFont="1" applyBorder="1" applyAlignment="1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177" fontId="9" fillId="0" borderId="1" xfId="1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C59"/>
  <sheetViews>
    <sheetView tabSelected="1" topLeftCell="A4" zoomScaleNormal="100" workbookViewId="0">
      <selection activeCell="B23" sqref="B23:C24"/>
    </sheetView>
  </sheetViews>
  <sheetFormatPr defaultColWidth="4.77734375" defaultRowHeight="16.2" customHeight="1" x14ac:dyDescent="0.15"/>
  <cols>
    <col min="1" max="1" width="0.88671875" style="4" customWidth="1"/>
    <col min="2" max="9" width="4.77734375" style="4" customWidth="1"/>
    <col min="10" max="11" width="4.109375" style="4" customWidth="1"/>
    <col min="12" max="19" width="4.77734375" style="4" customWidth="1"/>
    <col min="20" max="21" width="4.109375" style="4" customWidth="1"/>
    <col min="22" max="16384" width="4.77734375" style="4"/>
  </cols>
  <sheetData>
    <row r="1" spans="2:29" ht="16.2" customHeight="1" x14ac:dyDescent="0.15">
      <c r="B1" s="25" t="s">
        <v>107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2:29" ht="16.2" customHeight="1" x14ac:dyDescent="0.2">
      <c r="B2" s="64" t="s">
        <v>42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2:29" ht="8.4" customHeight="1" x14ac:dyDescent="0.15"/>
    <row r="4" spans="2:29" ht="16.2" customHeight="1" x14ac:dyDescent="0.2">
      <c r="C4" s="4" t="s">
        <v>26</v>
      </c>
      <c r="O4" s="18"/>
      <c r="P4" s="44"/>
      <c r="Q4" s="44"/>
      <c r="R4" s="44"/>
      <c r="S4" s="44"/>
      <c r="T4" s="44"/>
      <c r="U4" s="44"/>
      <c r="V4" s="44"/>
      <c r="AA4" s="4" t="s">
        <v>54</v>
      </c>
      <c r="AC4" s="4" t="s">
        <v>55</v>
      </c>
    </row>
    <row r="5" spans="2:29" ht="16.2" customHeight="1" x14ac:dyDescent="0.2">
      <c r="L5" s="5" t="s">
        <v>41</v>
      </c>
      <c r="M5" s="5"/>
      <c r="N5" s="5"/>
      <c r="O5" s="19"/>
      <c r="P5" s="44"/>
      <c r="Q5" s="44"/>
      <c r="R5" s="44"/>
      <c r="S5" s="44"/>
      <c r="T5" s="44"/>
      <c r="U5" s="44"/>
      <c r="V5" s="44"/>
      <c r="AA5" s="3" t="s">
        <v>50</v>
      </c>
      <c r="AC5" s="2" t="s">
        <v>56</v>
      </c>
    </row>
    <row r="6" spans="2:29" ht="16.2" customHeight="1" x14ac:dyDescent="0.15">
      <c r="L6" s="10"/>
      <c r="M6" s="10"/>
      <c r="N6" s="42"/>
      <c r="O6" s="42"/>
      <c r="P6" s="42"/>
      <c r="Q6" s="42"/>
      <c r="R6" s="42"/>
      <c r="S6" s="42"/>
      <c r="T6" s="42"/>
      <c r="U6" s="10"/>
      <c r="AA6" s="3" t="s">
        <v>51</v>
      </c>
    </row>
    <row r="7" spans="2:29" ht="16.2" customHeight="1" x14ac:dyDescent="0.15">
      <c r="L7" s="5" t="s">
        <v>25</v>
      </c>
      <c r="M7" s="5"/>
      <c r="N7" s="43"/>
      <c r="O7" s="43"/>
      <c r="P7" s="43"/>
      <c r="Q7" s="43"/>
      <c r="R7" s="43"/>
      <c r="S7" s="43"/>
      <c r="T7" s="43"/>
      <c r="U7" s="5"/>
      <c r="AA7" s="3" t="s">
        <v>52</v>
      </c>
    </row>
    <row r="8" spans="2:29" ht="16.2" customHeight="1" x14ac:dyDescent="0.15">
      <c r="L8" s="4" t="s">
        <v>108</v>
      </c>
      <c r="M8" s="10"/>
      <c r="N8" s="10"/>
      <c r="O8" s="10"/>
      <c r="P8" s="10"/>
      <c r="Q8" s="10"/>
      <c r="R8" s="10"/>
      <c r="S8" s="10"/>
      <c r="T8" s="10"/>
      <c r="U8" s="10"/>
      <c r="AA8" s="3" t="s">
        <v>53</v>
      </c>
    </row>
    <row r="9" spans="2:29" ht="16.2" customHeight="1" x14ac:dyDescent="0.15">
      <c r="L9" s="27" t="s">
        <v>24</v>
      </c>
      <c r="M9" s="27"/>
      <c r="N9" s="27"/>
      <c r="O9" s="27"/>
      <c r="P9" s="27"/>
      <c r="Q9" s="27"/>
      <c r="R9" s="27"/>
      <c r="S9" s="27"/>
      <c r="T9" s="27"/>
      <c r="U9" s="27"/>
      <c r="V9" s="27"/>
      <c r="AA9" s="3" t="s">
        <v>2</v>
      </c>
    </row>
    <row r="10" spans="2:29" ht="16.2" customHeight="1" x14ac:dyDescent="0.15">
      <c r="L10" s="9"/>
      <c r="M10" s="44"/>
      <c r="N10" s="44"/>
      <c r="O10" s="44"/>
      <c r="P10" s="44"/>
      <c r="Q10" s="44"/>
      <c r="R10" s="44"/>
      <c r="S10" s="44"/>
      <c r="T10" s="44"/>
      <c r="U10" s="44"/>
      <c r="AA10" s="1"/>
    </row>
    <row r="11" spans="2:29" ht="16.2" customHeight="1" x14ac:dyDescent="0.15">
      <c r="L11" s="5" t="s">
        <v>23</v>
      </c>
      <c r="M11" s="43"/>
      <c r="N11" s="43"/>
      <c r="O11" s="43"/>
      <c r="P11" s="43"/>
      <c r="Q11" s="43"/>
      <c r="R11" s="43"/>
      <c r="S11" s="43"/>
      <c r="T11" s="43"/>
      <c r="U11" s="43"/>
      <c r="AA11" s="1"/>
    </row>
    <row r="12" spans="2:29" ht="16.2" customHeight="1" x14ac:dyDescent="0.15">
      <c r="M12" s="7" t="s">
        <v>22</v>
      </c>
      <c r="N12" s="29"/>
      <c r="O12" s="29"/>
      <c r="AA12" s="1"/>
    </row>
    <row r="13" spans="2:29" ht="16.2" customHeight="1" x14ac:dyDescent="0.15">
      <c r="L13" s="5" t="s">
        <v>21</v>
      </c>
      <c r="M13" s="26"/>
      <c r="N13" s="26"/>
      <c r="O13" s="26"/>
      <c r="P13" s="26"/>
      <c r="Q13" s="26"/>
      <c r="R13" s="26"/>
      <c r="S13" s="26"/>
      <c r="T13" s="26"/>
      <c r="U13" s="26"/>
      <c r="AA13" s="1"/>
    </row>
    <row r="14" spans="2:29" ht="19.95" customHeight="1" x14ac:dyDescent="0.15">
      <c r="L14" s="8" t="s">
        <v>20</v>
      </c>
      <c r="M14" s="8"/>
      <c r="N14" s="8"/>
      <c r="O14" s="38"/>
      <c r="P14" s="38"/>
      <c r="Q14" s="38"/>
      <c r="R14" s="38"/>
      <c r="S14" s="38"/>
      <c r="T14" s="38"/>
      <c r="U14" s="38"/>
      <c r="AA14" s="1"/>
    </row>
    <row r="15" spans="2:29" ht="16.2" customHeight="1" x14ac:dyDescent="0.15">
      <c r="C15" s="4" t="s">
        <v>19</v>
      </c>
      <c r="AA15" s="1"/>
    </row>
    <row r="16" spans="2:29" ht="16.2" customHeight="1" x14ac:dyDescent="0.15">
      <c r="L16" s="4" t="s">
        <v>18</v>
      </c>
      <c r="AA16" s="1"/>
    </row>
    <row r="17" spans="2:27" ht="16.2" customHeight="1" x14ac:dyDescent="0.15">
      <c r="B17" s="6" t="s">
        <v>1</v>
      </c>
      <c r="C17" s="13" t="s">
        <v>40</v>
      </c>
      <c r="AA17" s="1"/>
    </row>
    <row r="18" spans="2:27" ht="16.2" customHeight="1" x14ac:dyDescent="0.15">
      <c r="B18" s="6" t="s">
        <v>1</v>
      </c>
      <c r="C18" s="13" t="s">
        <v>39</v>
      </c>
      <c r="AA18" s="1"/>
    </row>
    <row r="19" spans="2:27" ht="16.2" customHeight="1" thickBot="1" x14ac:dyDescent="0.2">
      <c r="B19" s="6"/>
      <c r="C19" s="13" t="s">
        <v>38</v>
      </c>
      <c r="AA19" s="1"/>
    </row>
    <row r="20" spans="2:27" ht="16.2" customHeight="1" x14ac:dyDescent="0.15">
      <c r="B20" s="39" t="s">
        <v>17</v>
      </c>
      <c r="C20" s="41"/>
      <c r="D20" s="34" t="s">
        <v>16</v>
      </c>
      <c r="E20" s="30"/>
      <c r="F20" s="30"/>
      <c r="G20" s="35"/>
      <c r="H20" s="69" t="s">
        <v>15</v>
      </c>
      <c r="I20" s="70"/>
      <c r="J20" s="11" t="s">
        <v>33</v>
      </c>
      <c r="K20" s="12" t="s">
        <v>32</v>
      </c>
      <c r="L20" s="71" t="s">
        <v>36</v>
      </c>
      <c r="M20" s="72"/>
      <c r="N20" s="47" t="s">
        <v>37</v>
      </c>
      <c r="O20" s="48"/>
      <c r="P20" s="48"/>
      <c r="Q20" s="48"/>
      <c r="R20" s="48"/>
      <c r="S20" s="48"/>
      <c r="T20" s="48"/>
      <c r="U20" s="49"/>
      <c r="V20" s="65" t="s">
        <v>36</v>
      </c>
      <c r="W20" s="66"/>
      <c r="AA20" s="1"/>
    </row>
    <row r="21" spans="2:27" ht="12" customHeight="1" x14ac:dyDescent="0.15">
      <c r="B21" s="67"/>
      <c r="C21" s="68"/>
      <c r="D21" s="67" t="s">
        <v>14</v>
      </c>
      <c r="E21" s="82"/>
      <c r="F21" s="82"/>
      <c r="G21" s="68"/>
      <c r="H21" s="83" t="s">
        <v>13</v>
      </c>
      <c r="I21" s="84"/>
      <c r="J21" s="85" t="s">
        <v>35</v>
      </c>
      <c r="K21" s="81" t="s">
        <v>34</v>
      </c>
      <c r="L21" s="79" t="s">
        <v>31</v>
      </c>
      <c r="M21" s="73" t="s">
        <v>30</v>
      </c>
      <c r="N21" s="50" t="s">
        <v>16</v>
      </c>
      <c r="O21" s="51"/>
      <c r="P21" s="51"/>
      <c r="Q21" s="52"/>
      <c r="R21" s="75" t="s">
        <v>15</v>
      </c>
      <c r="S21" s="76"/>
      <c r="T21" s="40" t="s">
        <v>33</v>
      </c>
      <c r="U21" s="45" t="s">
        <v>32</v>
      </c>
      <c r="V21" s="79" t="s">
        <v>31</v>
      </c>
      <c r="W21" s="73" t="s">
        <v>30</v>
      </c>
      <c r="AA21" s="1"/>
    </row>
    <row r="22" spans="2:27" ht="16.2" customHeight="1" x14ac:dyDescent="0.15">
      <c r="B22" s="31"/>
      <c r="C22" s="33"/>
      <c r="D22" s="31"/>
      <c r="E22" s="32"/>
      <c r="F22" s="32"/>
      <c r="G22" s="33"/>
      <c r="H22" s="77"/>
      <c r="I22" s="78"/>
      <c r="J22" s="86"/>
      <c r="K22" s="46"/>
      <c r="L22" s="80"/>
      <c r="M22" s="74"/>
      <c r="N22" s="53" t="s">
        <v>14</v>
      </c>
      <c r="O22" s="32"/>
      <c r="P22" s="32"/>
      <c r="Q22" s="33"/>
      <c r="R22" s="77"/>
      <c r="S22" s="78"/>
      <c r="T22" s="32"/>
      <c r="U22" s="46"/>
      <c r="V22" s="80"/>
      <c r="W22" s="74"/>
      <c r="AA22" s="1"/>
    </row>
    <row r="23" spans="2:27" ht="15.75" customHeight="1" x14ac:dyDescent="0.15">
      <c r="B23" s="54"/>
      <c r="C23" s="55"/>
      <c r="D23" s="87"/>
      <c r="E23" s="88"/>
      <c r="F23" s="88"/>
      <c r="G23" s="89"/>
      <c r="H23" s="34"/>
      <c r="I23" s="35"/>
      <c r="J23" s="58"/>
      <c r="K23" s="60"/>
      <c r="L23" s="62"/>
      <c r="M23" s="45"/>
      <c r="N23" s="87"/>
      <c r="O23" s="88"/>
      <c r="P23" s="88"/>
      <c r="Q23" s="89"/>
      <c r="R23" s="34"/>
      <c r="S23" s="35"/>
      <c r="T23" s="58"/>
      <c r="U23" s="60"/>
      <c r="V23" s="62"/>
      <c r="W23" s="45"/>
      <c r="AA23" s="1"/>
    </row>
    <row r="24" spans="2:27" ht="23.25" customHeight="1" x14ac:dyDescent="0.15">
      <c r="B24" s="56"/>
      <c r="C24" s="57"/>
      <c r="D24" s="36"/>
      <c r="E24" s="28"/>
      <c r="F24" s="28"/>
      <c r="G24" s="37"/>
      <c r="H24" s="36"/>
      <c r="I24" s="37"/>
      <c r="J24" s="59"/>
      <c r="K24" s="61"/>
      <c r="L24" s="63"/>
      <c r="M24" s="46"/>
      <c r="N24" s="36"/>
      <c r="O24" s="28"/>
      <c r="P24" s="28"/>
      <c r="Q24" s="37"/>
      <c r="R24" s="36"/>
      <c r="S24" s="37"/>
      <c r="T24" s="59"/>
      <c r="U24" s="61"/>
      <c r="V24" s="63"/>
      <c r="W24" s="46"/>
      <c r="AA24" s="1"/>
    </row>
    <row r="25" spans="2:27" ht="15.75" customHeight="1" x14ac:dyDescent="0.15">
      <c r="B25" s="54"/>
      <c r="C25" s="55"/>
      <c r="D25" s="87"/>
      <c r="E25" s="88"/>
      <c r="F25" s="88"/>
      <c r="G25" s="89"/>
      <c r="H25" s="34"/>
      <c r="I25" s="35"/>
      <c r="J25" s="58"/>
      <c r="K25" s="60"/>
      <c r="L25" s="62"/>
      <c r="M25" s="45"/>
      <c r="N25" s="87"/>
      <c r="O25" s="88"/>
      <c r="P25" s="88"/>
      <c r="Q25" s="89"/>
      <c r="R25" s="34"/>
      <c r="S25" s="35"/>
      <c r="T25" s="58"/>
      <c r="U25" s="60"/>
      <c r="V25" s="62"/>
      <c r="W25" s="45"/>
      <c r="AA25" s="1"/>
    </row>
    <row r="26" spans="2:27" ht="23.25" customHeight="1" x14ac:dyDescent="0.15">
      <c r="B26" s="56"/>
      <c r="C26" s="57"/>
      <c r="D26" s="36"/>
      <c r="E26" s="28"/>
      <c r="F26" s="28"/>
      <c r="G26" s="37"/>
      <c r="H26" s="36"/>
      <c r="I26" s="37"/>
      <c r="J26" s="59"/>
      <c r="K26" s="61"/>
      <c r="L26" s="63"/>
      <c r="M26" s="46"/>
      <c r="N26" s="36"/>
      <c r="O26" s="28"/>
      <c r="P26" s="28"/>
      <c r="Q26" s="37"/>
      <c r="R26" s="36"/>
      <c r="S26" s="37"/>
      <c r="T26" s="59"/>
      <c r="U26" s="61"/>
      <c r="V26" s="63"/>
      <c r="W26" s="46"/>
      <c r="AA26" s="1"/>
    </row>
    <row r="27" spans="2:27" ht="15.75" customHeight="1" x14ac:dyDescent="0.15">
      <c r="B27" s="54"/>
      <c r="C27" s="55"/>
      <c r="D27" s="87"/>
      <c r="E27" s="88"/>
      <c r="F27" s="88"/>
      <c r="G27" s="89"/>
      <c r="H27" s="34"/>
      <c r="I27" s="35"/>
      <c r="J27" s="58"/>
      <c r="K27" s="60"/>
      <c r="L27" s="62"/>
      <c r="M27" s="45"/>
      <c r="N27" s="87"/>
      <c r="O27" s="88"/>
      <c r="P27" s="88"/>
      <c r="Q27" s="89"/>
      <c r="R27" s="34"/>
      <c r="S27" s="35"/>
      <c r="T27" s="58"/>
      <c r="U27" s="60"/>
      <c r="V27" s="62"/>
      <c r="W27" s="45"/>
      <c r="AA27" s="1"/>
    </row>
    <row r="28" spans="2:27" ht="23.25" customHeight="1" x14ac:dyDescent="0.15">
      <c r="B28" s="56"/>
      <c r="C28" s="57"/>
      <c r="D28" s="36"/>
      <c r="E28" s="28"/>
      <c r="F28" s="28"/>
      <c r="G28" s="37"/>
      <c r="H28" s="36"/>
      <c r="I28" s="37"/>
      <c r="J28" s="59"/>
      <c r="K28" s="61"/>
      <c r="L28" s="63"/>
      <c r="M28" s="46"/>
      <c r="N28" s="36"/>
      <c r="O28" s="28"/>
      <c r="P28" s="28"/>
      <c r="Q28" s="37"/>
      <c r="R28" s="36"/>
      <c r="S28" s="37"/>
      <c r="T28" s="59"/>
      <c r="U28" s="61"/>
      <c r="V28" s="63"/>
      <c r="W28" s="46"/>
      <c r="AA28" s="1"/>
    </row>
    <row r="29" spans="2:27" ht="15.75" customHeight="1" x14ac:dyDescent="0.15">
      <c r="B29" s="54"/>
      <c r="C29" s="55"/>
      <c r="D29" s="87"/>
      <c r="E29" s="88"/>
      <c r="F29" s="88"/>
      <c r="G29" s="89"/>
      <c r="H29" s="34"/>
      <c r="I29" s="35"/>
      <c r="J29" s="58"/>
      <c r="K29" s="60"/>
      <c r="L29" s="62"/>
      <c r="M29" s="45"/>
      <c r="N29" s="87"/>
      <c r="O29" s="88"/>
      <c r="P29" s="88"/>
      <c r="Q29" s="89"/>
      <c r="R29" s="34"/>
      <c r="S29" s="35"/>
      <c r="T29" s="58"/>
      <c r="U29" s="60"/>
      <c r="V29" s="62"/>
      <c r="W29" s="45"/>
      <c r="AA29" s="1"/>
    </row>
    <row r="30" spans="2:27" ht="23.25" customHeight="1" x14ac:dyDescent="0.15">
      <c r="B30" s="56"/>
      <c r="C30" s="57"/>
      <c r="D30" s="36"/>
      <c r="E30" s="28"/>
      <c r="F30" s="28"/>
      <c r="G30" s="37"/>
      <c r="H30" s="36"/>
      <c r="I30" s="37"/>
      <c r="J30" s="59"/>
      <c r="K30" s="61"/>
      <c r="L30" s="63"/>
      <c r="M30" s="46"/>
      <c r="N30" s="36"/>
      <c r="O30" s="28"/>
      <c r="P30" s="28"/>
      <c r="Q30" s="37"/>
      <c r="R30" s="36"/>
      <c r="S30" s="37"/>
      <c r="T30" s="59"/>
      <c r="U30" s="61"/>
      <c r="V30" s="63"/>
      <c r="W30" s="46"/>
      <c r="AA30" s="1"/>
    </row>
    <row r="31" spans="2:27" ht="15.75" customHeight="1" x14ac:dyDescent="0.15">
      <c r="B31" s="54"/>
      <c r="C31" s="55"/>
      <c r="D31" s="87"/>
      <c r="E31" s="88"/>
      <c r="F31" s="88"/>
      <c r="G31" s="89"/>
      <c r="H31" s="34"/>
      <c r="I31" s="35"/>
      <c r="J31" s="58"/>
      <c r="K31" s="60"/>
      <c r="L31" s="62"/>
      <c r="M31" s="45"/>
      <c r="N31" s="87"/>
      <c r="O31" s="88"/>
      <c r="P31" s="88"/>
      <c r="Q31" s="89"/>
      <c r="R31" s="34"/>
      <c r="S31" s="35"/>
      <c r="T31" s="58"/>
      <c r="U31" s="60"/>
      <c r="V31" s="62"/>
      <c r="W31" s="45"/>
      <c r="AA31" s="1"/>
    </row>
    <row r="32" spans="2:27" ht="23.25" customHeight="1" x14ac:dyDescent="0.15">
      <c r="B32" s="56"/>
      <c r="C32" s="57"/>
      <c r="D32" s="36"/>
      <c r="E32" s="28"/>
      <c r="F32" s="28"/>
      <c r="G32" s="37"/>
      <c r="H32" s="36"/>
      <c r="I32" s="37"/>
      <c r="J32" s="59"/>
      <c r="K32" s="61"/>
      <c r="L32" s="63"/>
      <c r="M32" s="46"/>
      <c r="N32" s="36"/>
      <c r="O32" s="28"/>
      <c r="P32" s="28"/>
      <c r="Q32" s="37"/>
      <c r="R32" s="36"/>
      <c r="S32" s="37"/>
      <c r="T32" s="59"/>
      <c r="U32" s="61"/>
      <c r="V32" s="63"/>
      <c r="W32" s="46"/>
      <c r="AA32" s="1"/>
    </row>
    <row r="33" spans="2:27" ht="15.75" customHeight="1" x14ac:dyDescent="0.15">
      <c r="B33" s="54"/>
      <c r="C33" s="55"/>
      <c r="D33" s="87"/>
      <c r="E33" s="88"/>
      <c r="F33" s="88"/>
      <c r="G33" s="89"/>
      <c r="H33" s="34"/>
      <c r="I33" s="35"/>
      <c r="J33" s="58"/>
      <c r="K33" s="60"/>
      <c r="L33" s="62"/>
      <c r="M33" s="45"/>
      <c r="N33" s="87"/>
      <c r="O33" s="88"/>
      <c r="P33" s="88"/>
      <c r="Q33" s="89"/>
      <c r="R33" s="34"/>
      <c r="S33" s="35"/>
      <c r="T33" s="58"/>
      <c r="U33" s="60"/>
      <c r="V33" s="62"/>
      <c r="W33" s="45"/>
      <c r="AA33" s="1"/>
    </row>
    <row r="34" spans="2:27" ht="23.25" customHeight="1" x14ac:dyDescent="0.15">
      <c r="B34" s="56"/>
      <c r="C34" s="57"/>
      <c r="D34" s="36"/>
      <c r="E34" s="28"/>
      <c r="F34" s="28"/>
      <c r="G34" s="37"/>
      <c r="H34" s="36"/>
      <c r="I34" s="37"/>
      <c r="J34" s="59"/>
      <c r="K34" s="61"/>
      <c r="L34" s="63"/>
      <c r="M34" s="46"/>
      <c r="N34" s="36"/>
      <c r="O34" s="28"/>
      <c r="P34" s="28"/>
      <c r="Q34" s="37"/>
      <c r="R34" s="36"/>
      <c r="S34" s="37"/>
      <c r="T34" s="59"/>
      <c r="U34" s="61"/>
      <c r="V34" s="63"/>
      <c r="W34" s="46"/>
      <c r="AA34" s="1"/>
    </row>
    <row r="35" spans="2:27" ht="15.75" customHeight="1" x14ac:dyDescent="0.15">
      <c r="B35" s="54"/>
      <c r="C35" s="55"/>
      <c r="D35" s="87"/>
      <c r="E35" s="88"/>
      <c r="F35" s="88"/>
      <c r="G35" s="89"/>
      <c r="H35" s="34"/>
      <c r="I35" s="35"/>
      <c r="J35" s="58"/>
      <c r="K35" s="60"/>
      <c r="L35" s="62"/>
      <c r="M35" s="45"/>
      <c r="N35" s="87"/>
      <c r="O35" s="88"/>
      <c r="P35" s="88"/>
      <c r="Q35" s="89"/>
      <c r="R35" s="34"/>
      <c r="S35" s="35"/>
      <c r="T35" s="58"/>
      <c r="U35" s="60"/>
      <c r="V35" s="62"/>
      <c r="W35" s="45"/>
      <c r="AA35" s="1"/>
    </row>
    <row r="36" spans="2:27" ht="23.25" customHeight="1" x14ac:dyDescent="0.15">
      <c r="B36" s="56"/>
      <c r="C36" s="57"/>
      <c r="D36" s="36"/>
      <c r="E36" s="28"/>
      <c r="F36" s="28"/>
      <c r="G36" s="37"/>
      <c r="H36" s="36"/>
      <c r="I36" s="37"/>
      <c r="J36" s="59"/>
      <c r="K36" s="61"/>
      <c r="L36" s="63"/>
      <c r="M36" s="46"/>
      <c r="N36" s="36"/>
      <c r="O36" s="28"/>
      <c r="P36" s="28"/>
      <c r="Q36" s="37"/>
      <c r="R36" s="36"/>
      <c r="S36" s="37"/>
      <c r="T36" s="59"/>
      <c r="U36" s="61"/>
      <c r="V36" s="63"/>
      <c r="W36" s="46"/>
      <c r="AA36" s="1"/>
    </row>
    <row r="37" spans="2:27" ht="15.75" customHeight="1" x14ac:dyDescent="0.15">
      <c r="B37" s="54"/>
      <c r="C37" s="55"/>
      <c r="D37" s="87"/>
      <c r="E37" s="88"/>
      <c r="F37" s="88"/>
      <c r="G37" s="89"/>
      <c r="H37" s="34"/>
      <c r="I37" s="35"/>
      <c r="J37" s="58"/>
      <c r="K37" s="60"/>
      <c r="L37" s="62"/>
      <c r="M37" s="45"/>
      <c r="N37" s="87"/>
      <c r="O37" s="88"/>
      <c r="P37" s="88"/>
      <c r="Q37" s="89"/>
      <c r="R37" s="34"/>
      <c r="S37" s="35"/>
      <c r="T37" s="58"/>
      <c r="U37" s="60"/>
      <c r="V37" s="62"/>
      <c r="W37" s="45"/>
      <c r="AA37" s="1"/>
    </row>
    <row r="38" spans="2:27" ht="23.25" customHeight="1" x14ac:dyDescent="0.15">
      <c r="B38" s="56"/>
      <c r="C38" s="57"/>
      <c r="D38" s="36"/>
      <c r="E38" s="28"/>
      <c r="F38" s="28"/>
      <c r="G38" s="37"/>
      <c r="H38" s="36"/>
      <c r="I38" s="37"/>
      <c r="J38" s="59"/>
      <c r="K38" s="61"/>
      <c r="L38" s="63"/>
      <c r="M38" s="46"/>
      <c r="N38" s="36"/>
      <c r="O38" s="28"/>
      <c r="P38" s="28"/>
      <c r="Q38" s="37"/>
      <c r="R38" s="36"/>
      <c r="S38" s="37"/>
      <c r="T38" s="59"/>
      <c r="U38" s="61"/>
      <c r="V38" s="63"/>
      <c r="W38" s="46"/>
      <c r="AA38" s="1"/>
    </row>
    <row r="39" spans="2:27" ht="15.75" customHeight="1" x14ac:dyDescent="0.15">
      <c r="B39" s="54"/>
      <c r="C39" s="55"/>
      <c r="D39" s="87"/>
      <c r="E39" s="88"/>
      <c r="F39" s="88"/>
      <c r="G39" s="89"/>
      <c r="H39" s="34"/>
      <c r="I39" s="35"/>
      <c r="J39" s="58"/>
      <c r="K39" s="60"/>
      <c r="L39" s="62"/>
      <c r="M39" s="45"/>
      <c r="N39" s="87"/>
      <c r="O39" s="88"/>
      <c r="P39" s="88"/>
      <c r="Q39" s="89"/>
      <c r="R39" s="34"/>
      <c r="S39" s="35"/>
      <c r="T39" s="58"/>
      <c r="U39" s="60"/>
      <c r="V39" s="62"/>
      <c r="W39" s="45"/>
      <c r="AA39" s="1"/>
    </row>
    <row r="40" spans="2:27" ht="23.25" customHeight="1" x14ac:dyDescent="0.15">
      <c r="B40" s="56"/>
      <c r="C40" s="57"/>
      <c r="D40" s="36"/>
      <c r="E40" s="28"/>
      <c r="F40" s="28"/>
      <c r="G40" s="37"/>
      <c r="H40" s="36"/>
      <c r="I40" s="37"/>
      <c r="J40" s="59"/>
      <c r="K40" s="61"/>
      <c r="L40" s="63"/>
      <c r="M40" s="46"/>
      <c r="N40" s="36"/>
      <c r="O40" s="28"/>
      <c r="P40" s="28"/>
      <c r="Q40" s="37"/>
      <c r="R40" s="36"/>
      <c r="S40" s="37"/>
      <c r="T40" s="59"/>
      <c r="U40" s="61"/>
      <c r="V40" s="63"/>
      <c r="W40" s="46"/>
      <c r="AA40" s="1"/>
    </row>
    <row r="41" spans="2:27" ht="15.75" customHeight="1" x14ac:dyDescent="0.15">
      <c r="B41" s="54"/>
      <c r="C41" s="55"/>
      <c r="D41" s="87"/>
      <c r="E41" s="88"/>
      <c r="F41" s="88"/>
      <c r="G41" s="89"/>
      <c r="H41" s="34"/>
      <c r="I41" s="35"/>
      <c r="J41" s="58"/>
      <c r="K41" s="60"/>
      <c r="L41" s="62"/>
      <c r="M41" s="45"/>
      <c r="N41" s="87"/>
      <c r="O41" s="88"/>
      <c r="P41" s="88"/>
      <c r="Q41" s="89"/>
      <c r="R41" s="34"/>
      <c r="S41" s="35"/>
      <c r="T41" s="58"/>
      <c r="U41" s="60"/>
      <c r="V41" s="62"/>
      <c r="W41" s="45"/>
      <c r="AA41" s="1"/>
    </row>
    <row r="42" spans="2:27" ht="23.25" customHeight="1" x14ac:dyDescent="0.15">
      <c r="B42" s="56"/>
      <c r="C42" s="57"/>
      <c r="D42" s="36"/>
      <c r="E42" s="28"/>
      <c r="F42" s="28"/>
      <c r="G42" s="37"/>
      <c r="H42" s="36"/>
      <c r="I42" s="37"/>
      <c r="J42" s="59"/>
      <c r="K42" s="61"/>
      <c r="L42" s="63"/>
      <c r="M42" s="46"/>
      <c r="N42" s="36"/>
      <c r="O42" s="28"/>
      <c r="P42" s="28"/>
      <c r="Q42" s="37"/>
      <c r="R42" s="36"/>
      <c r="S42" s="37"/>
      <c r="T42" s="59"/>
      <c r="U42" s="61"/>
      <c r="V42" s="63"/>
      <c r="W42" s="46"/>
      <c r="AA42" s="1"/>
    </row>
    <row r="43" spans="2:27" ht="15.75" customHeight="1" x14ac:dyDescent="0.15">
      <c r="B43" s="54"/>
      <c r="C43" s="55"/>
      <c r="D43" s="87"/>
      <c r="E43" s="88"/>
      <c r="F43" s="88"/>
      <c r="G43" s="89"/>
      <c r="H43" s="34"/>
      <c r="I43" s="35"/>
      <c r="J43" s="58"/>
      <c r="K43" s="60"/>
      <c r="L43" s="62"/>
      <c r="M43" s="45"/>
      <c r="N43" s="87"/>
      <c r="O43" s="88"/>
      <c r="P43" s="88"/>
      <c r="Q43" s="89"/>
      <c r="R43" s="34"/>
      <c r="S43" s="35"/>
      <c r="T43" s="58"/>
      <c r="U43" s="60"/>
      <c r="V43" s="62"/>
      <c r="W43" s="45"/>
      <c r="AA43" s="1"/>
    </row>
    <row r="44" spans="2:27" ht="23.25" customHeight="1" thickBot="1" x14ac:dyDescent="0.2">
      <c r="B44" s="56"/>
      <c r="C44" s="57"/>
      <c r="D44" s="36"/>
      <c r="E44" s="28"/>
      <c r="F44" s="28"/>
      <c r="G44" s="37"/>
      <c r="H44" s="36"/>
      <c r="I44" s="37"/>
      <c r="J44" s="59"/>
      <c r="K44" s="61"/>
      <c r="L44" s="90"/>
      <c r="M44" s="46"/>
      <c r="N44" s="36"/>
      <c r="O44" s="28"/>
      <c r="P44" s="28"/>
      <c r="Q44" s="37"/>
      <c r="R44" s="36"/>
      <c r="S44" s="37"/>
      <c r="T44" s="59"/>
      <c r="U44" s="61"/>
      <c r="V44" s="63"/>
      <c r="W44" s="46"/>
      <c r="AA44" s="1"/>
    </row>
    <row r="45" spans="2:27" ht="16.2" customHeight="1" thickBot="1" x14ac:dyDescent="0.25">
      <c r="C45" s="4" t="s">
        <v>12</v>
      </c>
      <c r="E45" s="4" t="s">
        <v>3</v>
      </c>
      <c r="F45" s="4" t="s">
        <v>29</v>
      </c>
      <c r="I45" s="91">
        <v>3000</v>
      </c>
      <c r="J45" s="91"/>
      <c r="K45" s="4" t="s">
        <v>9</v>
      </c>
      <c r="L45" s="22"/>
      <c r="M45" s="4" t="s">
        <v>11</v>
      </c>
      <c r="N45" s="4" t="s">
        <v>7</v>
      </c>
      <c r="O45" s="94">
        <f>I45*L45</f>
        <v>0</v>
      </c>
      <c r="P45" s="94"/>
      <c r="Q45" s="4" t="s">
        <v>5</v>
      </c>
      <c r="AA45" s="1"/>
    </row>
    <row r="46" spans="2:27" ht="16.2" customHeight="1" thickBot="1" x14ac:dyDescent="0.25">
      <c r="F46" s="4" t="s">
        <v>28</v>
      </c>
      <c r="I46" s="92">
        <v>2500</v>
      </c>
      <c r="J46" s="92"/>
      <c r="K46" s="4" t="s">
        <v>9</v>
      </c>
      <c r="L46" s="24"/>
      <c r="M46" s="4" t="s">
        <v>11</v>
      </c>
      <c r="N46" s="4" t="s">
        <v>7</v>
      </c>
      <c r="O46" s="95">
        <f t="shared" ref="O46:O48" si="0">I46*L46</f>
        <v>0</v>
      </c>
      <c r="P46" s="95"/>
      <c r="Q46" s="4" t="s">
        <v>5</v>
      </c>
      <c r="AA46" s="1"/>
    </row>
    <row r="47" spans="2:27" ht="16.2" customHeight="1" thickBot="1" x14ac:dyDescent="0.25">
      <c r="E47" s="4" t="s">
        <v>10</v>
      </c>
      <c r="F47" s="4" t="s">
        <v>29</v>
      </c>
      <c r="I47" s="92">
        <v>6000</v>
      </c>
      <c r="J47" s="92"/>
      <c r="K47" s="4" t="s">
        <v>9</v>
      </c>
      <c r="L47" s="23"/>
      <c r="M47" s="4" t="s">
        <v>8</v>
      </c>
      <c r="N47" s="4" t="s">
        <v>7</v>
      </c>
      <c r="O47" s="95">
        <f t="shared" si="0"/>
        <v>0</v>
      </c>
      <c r="P47" s="95"/>
      <c r="Q47" s="4" t="s">
        <v>5</v>
      </c>
      <c r="AA47" s="1"/>
    </row>
    <row r="48" spans="2:27" ht="16.2" customHeight="1" thickBot="1" x14ac:dyDescent="0.25">
      <c r="E48" s="5"/>
      <c r="F48" s="5" t="s">
        <v>28</v>
      </c>
      <c r="G48" s="5"/>
      <c r="H48" s="5"/>
      <c r="I48" s="93">
        <v>5000</v>
      </c>
      <c r="J48" s="93"/>
      <c r="K48" s="5" t="s">
        <v>9</v>
      </c>
      <c r="L48" s="23"/>
      <c r="M48" s="5" t="s">
        <v>8</v>
      </c>
      <c r="N48" s="5" t="s">
        <v>7</v>
      </c>
      <c r="O48" s="95">
        <f t="shared" si="0"/>
        <v>0</v>
      </c>
      <c r="P48" s="95"/>
      <c r="Q48" s="5" t="s">
        <v>5</v>
      </c>
      <c r="AA48" s="1"/>
    </row>
    <row r="49" spans="5:27" ht="16.2" customHeight="1" x14ac:dyDescent="0.2">
      <c r="N49" s="4" t="s">
        <v>6</v>
      </c>
      <c r="O49" s="94">
        <f>SUM(O45:P48)</f>
        <v>0</v>
      </c>
      <c r="P49" s="94"/>
      <c r="Q49" s="4" t="s">
        <v>5</v>
      </c>
      <c r="AA49" s="1"/>
    </row>
    <row r="50" spans="5:27" ht="16.2" customHeight="1" x14ac:dyDescent="0.15">
      <c r="E50" s="4" t="s">
        <v>4</v>
      </c>
      <c r="AA50" s="1"/>
    </row>
    <row r="51" spans="5:27" ht="16.2" customHeight="1" x14ac:dyDescent="0.15">
      <c r="AA51" s="1"/>
    </row>
    <row r="52" spans="5:27" ht="16.2" customHeight="1" x14ac:dyDescent="0.15">
      <c r="E52" s="5" t="s">
        <v>27</v>
      </c>
      <c r="F52" s="5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AA52" s="1"/>
    </row>
    <row r="53" spans="5:27" ht="16.2" customHeight="1" x14ac:dyDescent="0.15">
      <c r="AA53" s="1"/>
    </row>
    <row r="54" spans="5:27" ht="16.2" customHeight="1" x14ac:dyDescent="0.15">
      <c r="AA54" s="1"/>
    </row>
    <row r="55" spans="5:27" ht="16.2" customHeight="1" x14ac:dyDescent="0.15">
      <c r="AA55" s="1"/>
    </row>
    <row r="56" spans="5:27" ht="16.2" customHeight="1" x14ac:dyDescent="0.15">
      <c r="AA56" s="1"/>
    </row>
    <row r="57" spans="5:27" ht="16.2" customHeight="1" x14ac:dyDescent="0.15">
      <c r="AA57" s="1"/>
    </row>
    <row r="58" spans="5:27" ht="16.2" customHeight="1" x14ac:dyDescent="0.15">
      <c r="AA58" s="1"/>
    </row>
    <row r="59" spans="5:27" ht="16.2" customHeight="1" x14ac:dyDescent="0.15">
      <c r="AA59" s="1"/>
    </row>
  </sheetData>
  <mergeCells count="203">
    <mergeCell ref="N44:Q44"/>
    <mergeCell ref="L43:L44"/>
    <mergeCell ref="M43:M44"/>
    <mergeCell ref="N43:Q43"/>
    <mergeCell ref="R43:S44"/>
    <mergeCell ref="T43:T44"/>
    <mergeCell ref="G52:T52"/>
    <mergeCell ref="I45:J45"/>
    <mergeCell ref="I46:J46"/>
    <mergeCell ref="I47:J47"/>
    <mergeCell ref="I48:J48"/>
    <mergeCell ref="O45:P45"/>
    <mergeCell ref="O46:P46"/>
    <mergeCell ref="O47:P47"/>
    <mergeCell ref="O48:P48"/>
    <mergeCell ref="O49:P49"/>
    <mergeCell ref="B43:C44"/>
    <mergeCell ref="D43:G43"/>
    <mergeCell ref="H43:I44"/>
    <mergeCell ref="J43:J44"/>
    <mergeCell ref="K43:K44"/>
    <mergeCell ref="U41:U42"/>
    <mergeCell ref="V41:V42"/>
    <mergeCell ref="W41:W42"/>
    <mergeCell ref="D42:G42"/>
    <mergeCell ref="N42:Q42"/>
    <mergeCell ref="L41:L42"/>
    <mergeCell ref="M41:M42"/>
    <mergeCell ref="N41:Q41"/>
    <mergeCell ref="R41:S42"/>
    <mergeCell ref="T41:T42"/>
    <mergeCell ref="B41:C42"/>
    <mergeCell ref="D41:G41"/>
    <mergeCell ref="H41:I42"/>
    <mergeCell ref="J41:J42"/>
    <mergeCell ref="K41:K42"/>
    <mergeCell ref="U43:U44"/>
    <mergeCell ref="V43:V44"/>
    <mergeCell ref="W43:W44"/>
    <mergeCell ref="D44:G44"/>
    <mergeCell ref="U39:U40"/>
    <mergeCell ref="V39:V40"/>
    <mergeCell ref="W39:W40"/>
    <mergeCell ref="D40:G40"/>
    <mergeCell ref="N40:Q40"/>
    <mergeCell ref="L39:L40"/>
    <mergeCell ref="M39:M40"/>
    <mergeCell ref="N39:Q39"/>
    <mergeCell ref="R39:S40"/>
    <mergeCell ref="T39:T40"/>
    <mergeCell ref="U37:U38"/>
    <mergeCell ref="V37:V38"/>
    <mergeCell ref="W37:W38"/>
    <mergeCell ref="D38:G38"/>
    <mergeCell ref="N38:Q38"/>
    <mergeCell ref="L37:L38"/>
    <mergeCell ref="M37:M38"/>
    <mergeCell ref="N37:Q37"/>
    <mergeCell ref="R37:S38"/>
    <mergeCell ref="T37:T38"/>
    <mergeCell ref="D37:G37"/>
    <mergeCell ref="H37:I38"/>
    <mergeCell ref="J37:J38"/>
    <mergeCell ref="K37:K38"/>
    <mergeCell ref="T35:T36"/>
    <mergeCell ref="B39:C40"/>
    <mergeCell ref="D39:G39"/>
    <mergeCell ref="H39:I40"/>
    <mergeCell ref="J39:J40"/>
    <mergeCell ref="K39:K40"/>
    <mergeCell ref="B37:C38"/>
    <mergeCell ref="B35:C36"/>
    <mergeCell ref="D35:G35"/>
    <mergeCell ref="H35:I36"/>
    <mergeCell ref="J35:J36"/>
    <mergeCell ref="K35:K36"/>
    <mergeCell ref="B33:C34"/>
    <mergeCell ref="D33:G33"/>
    <mergeCell ref="H33:I34"/>
    <mergeCell ref="J33:J34"/>
    <mergeCell ref="K33:K34"/>
    <mergeCell ref="U35:U36"/>
    <mergeCell ref="V35:V36"/>
    <mergeCell ref="W35:W36"/>
    <mergeCell ref="D36:G36"/>
    <mergeCell ref="U33:U34"/>
    <mergeCell ref="V33:V34"/>
    <mergeCell ref="W33:W34"/>
    <mergeCell ref="D34:G34"/>
    <mergeCell ref="N34:Q34"/>
    <mergeCell ref="L33:L34"/>
    <mergeCell ref="M33:M34"/>
    <mergeCell ref="N33:Q33"/>
    <mergeCell ref="R33:S34"/>
    <mergeCell ref="T33:T34"/>
    <mergeCell ref="N36:Q36"/>
    <mergeCell ref="L35:L36"/>
    <mergeCell ref="M35:M36"/>
    <mergeCell ref="N35:Q35"/>
    <mergeCell ref="R35:S36"/>
    <mergeCell ref="U31:U32"/>
    <mergeCell ref="V31:V32"/>
    <mergeCell ref="W31:W32"/>
    <mergeCell ref="D32:G32"/>
    <mergeCell ref="N32:Q32"/>
    <mergeCell ref="L31:L32"/>
    <mergeCell ref="M31:M32"/>
    <mergeCell ref="N31:Q31"/>
    <mergeCell ref="R31:S32"/>
    <mergeCell ref="T31:T32"/>
    <mergeCell ref="U29:U30"/>
    <mergeCell ref="V29:V30"/>
    <mergeCell ref="W29:W30"/>
    <mergeCell ref="D30:G30"/>
    <mergeCell ref="N30:Q30"/>
    <mergeCell ref="L29:L30"/>
    <mergeCell ref="M29:M30"/>
    <mergeCell ref="N29:Q29"/>
    <mergeCell ref="R29:S30"/>
    <mergeCell ref="T29:T30"/>
    <mergeCell ref="D29:G29"/>
    <mergeCell ref="H29:I30"/>
    <mergeCell ref="J29:J30"/>
    <mergeCell ref="K29:K30"/>
    <mergeCell ref="T27:T28"/>
    <mergeCell ref="B31:C32"/>
    <mergeCell ref="D31:G31"/>
    <mergeCell ref="H31:I32"/>
    <mergeCell ref="J31:J32"/>
    <mergeCell ref="K31:K32"/>
    <mergeCell ref="B29:C30"/>
    <mergeCell ref="B27:C28"/>
    <mergeCell ref="D27:G27"/>
    <mergeCell ref="H27:I28"/>
    <mergeCell ref="J27:J28"/>
    <mergeCell ref="K27:K28"/>
    <mergeCell ref="B25:C26"/>
    <mergeCell ref="D25:G25"/>
    <mergeCell ref="H25:I26"/>
    <mergeCell ref="J25:J26"/>
    <mergeCell ref="K25:K26"/>
    <mergeCell ref="U27:U28"/>
    <mergeCell ref="V27:V28"/>
    <mergeCell ref="W27:W28"/>
    <mergeCell ref="D28:G28"/>
    <mergeCell ref="U25:U26"/>
    <mergeCell ref="V25:V26"/>
    <mergeCell ref="W25:W26"/>
    <mergeCell ref="D26:G26"/>
    <mergeCell ref="N26:Q26"/>
    <mergeCell ref="L25:L26"/>
    <mergeCell ref="M25:M26"/>
    <mergeCell ref="N25:Q25"/>
    <mergeCell ref="R25:S26"/>
    <mergeCell ref="T25:T26"/>
    <mergeCell ref="N28:Q28"/>
    <mergeCell ref="L27:L28"/>
    <mergeCell ref="M27:M28"/>
    <mergeCell ref="N27:Q27"/>
    <mergeCell ref="R27:S28"/>
    <mergeCell ref="W21:W22"/>
    <mergeCell ref="R23:S24"/>
    <mergeCell ref="T23:T24"/>
    <mergeCell ref="U23:U24"/>
    <mergeCell ref="V23:V24"/>
    <mergeCell ref="W23:W24"/>
    <mergeCell ref="D23:G23"/>
    <mergeCell ref="D24:G24"/>
    <mergeCell ref="N23:Q23"/>
    <mergeCell ref="N24:Q24"/>
    <mergeCell ref="P4:V5"/>
    <mergeCell ref="B23:C24"/>
    <mergeCell ref="H23:I24"/>
    <mergeCell ref="J23:J24"/>
    <mergeCell ref="K23:K24"/>
    <mergeCell ref="L23:L24"/>
    <mergeCell ref="M23:M24"/>
    <mergeCell ref="B1:W1"/>
    <mergeCell ref="B2:W2"/>
    <mergeCell ref="L9:V9"/>
    <mergeCell ref="D20:G20"/>
    <mergeCell ref="V20:W20"/>
    <mergeCell ref="B20:C22"/>
    <mergeCell ref="H20:I20"/>
    <mergeCell ref="L20:M20"/>
    <mergeCell ref="M21:M22"/>
    <mergeCell ref="R21:S22"/>
    <mergeCell ref="V21:V22"/>
    <mergeCell ref="K21:K22"/>
    <mergeCell ref="L21:L22"/>
    <mergeCell ref="D21:G22"/>
    <mergeCell ref="H21:I22"/>
    <mergeCell ref="J21:J22"/>
    <mergeCell ref="T21:T22"/>
    <mergeCell ref="N6:T7"/>
    <mergeCell ref="M10:U11"/>
    <mergeCell ref="O14:U14"/>
    <mergeCell ref="U21:U22"/>
    <mergeCell ref="N20:U20"/>
    <mergeCell ref="N21:Q21"/>
    <mergeCell ref="N22:Q22"/>
    <mergeCell ref="M13:U13"/>
    <mergeCell ref="N12:O12"/>
  </mergeCells>
  <phoneticPr fontId="1"/>
  <dataValidations count="2">
    <dataValidation type="list" allowBlank="1" showInputMessage="1" showErrorMessage="1" sqref="B23:C44" xr:uid="{6003C9C4-9F60-49FB-B0B1-0ED7D1CFD98C}">
      <formula1>$AA$5:$AA$9</formula1>
    </dataValidation>
    <dataValidation type="list" allowBlank="1" showInputMessage="1" showErrorMessage="1" sqref="L23:M44 V23:W44" xr:uid="{3BFF31D1-F931-4A4A-A4E7-526F871C22C6}">
      <formula1>$AC$5</formula1>
    </dataValidation>
  </dataValidations>
  <pageMargins left="0.19685039370078741" right="0.19685039370078741" top="0.19" bottom="0.2" header="0.19685039370078741" footer="0.19685039370078741"/>
  <pageSetup paperSize="9" scale="98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Q63"/>
  <sheetViews>
    <sheetView zoomScaleNormal="100" workbookViewId="0">
      <selection activeCell="M13" sqref="M13:U13"/>
    </sheetView>
  </sheetViews>
  <sheetFormatPr defaultColWidth="4.77734375" defaultRowHeight="16.2" customHeight="1" x14ac:dyDescent="0.15"/>
  <cols>
    <col min="1" max="1" width="0.88671875" style="4" customWidth="1"/>
    <col min="2" max="2" width="4.77734375" style="4" customWidth="1"/>
    <col min="3" max="3" width="7.109375" style="4" customWidth="1"/>
    <col min="4" max="9" width="4.77734375" style="4" customWidth="1"/>
    <col min="10" max="11" width="4.109375" style="4" customWidth="1"/>
    <col min="12" max="19" width="4.77734375" style="4" customWidth="1"/>
    <col min="20" max="21" width="4.109375" style="4" customWidth="1"/>
    <col min="22" max="16384" width="4.77734375" style="4"/>
  </cols>
  <sheetData>
    <row r="1" spans="2:43" ht="16.2" customHeight="1" x14ac:dyDescent="0.15">
      <c r="B1" s="25" t="s">
        <v>107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2:43" ht="16.2" customHeight="1" x14ac:dyDescent="0.2">
      <c r="B2" s="64" t="s">
        <v>49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4" spans="2:43" ht="16.2" customHeight="1" x14ac:dyDescent="0.15">
      <c r="C4" s="4" t="s">
        <v>26</v>
      </c>
      <c r="O4" s="44"/>
      <c r="P4" s="44"/>
      <c r="Q4" s="44"/>
      <c r="R4" s="44"/>
      <c r="S4" s="44"/>
      <c r="T4" s="44"/>
      <c r="U4" s="44"/>
    </row>
    <row r="5" spans="2:43" ht="16.2" customHeight="1" x14ac:dyDescent="0.15">
      <c r="K5" s="5" t="s">
        <v>41</v>
      </c>
      <c r="M5" s="5"/>
      <c r="N5" s="5"/>
      <c r="O5" s="43"/>
      <c r="P5" s="43"/>
      <c r="Q5" s="43"/>
      <c r="R5" s="43"/>
      <c r="S5" s="43"/>
      <c r="T5" s="43"/>
      <c r="U5" s="43"/>
    </row>
    <row r="6" spans="2:43" ht="16.2" customHeight="1" x14ac:dyDescent="0.15">
      <c r="L6" s="10"/>
      <c r="M6" s="10"/>
      <c r="N6" s="42"/>
      <c r="O6" s="42"/>
      <c r="P6" s="42"/>
      <c r="Q6" s="42"/>
      <c r="R6" s="42"/>
      <c r="S6" s="42"/>
      <c r="T6" s="42"/>
      <c r="U6" s="10"/>
    </row>
    <row r="7" spans="2:43" ht="16.2" customHeight="1" x14ac:dyDescent="0.15">
      <c r="K7" s="5" t="s">
        <v>25</v>
      </c>
      <c r="L7" s="5"/>
      <c r="M7" s="5"/>
      <c r="N7" s="43"/>
      <c r="O7" s="43"/>
      <c r="P7" s="43"/>
      <c r="Q7" s="43"/>
      <c r="R7" s="43"/>
      <c r="S7" s="43"/>
      <c r="T7" s="43"/>
      <c r="U7" s="5"/>
    </row>
    <row r="8" spans="2:43" ht="16.2" customHeight="1" x14ac:dyDescent="0.15">
      <c r="L8" s="4" t="s">
        <v>108</v>
      </c>
      <c r="M8" s="10"/>
      <c r="N8" s="10"/>
      <c r="O8" s="10"/>
      <c r="P8" s="10"/>
      <c r="Q8" s="10"/>
      <c r="R8" s="10"/>
      <c r="S8" s="10"/>
      <c r="T8" s="10"/>
      <c r="U8" s="10"/>
      <c r="AA8" s="4" t="s">
        <v>54</v>
      </c>
      <c r="AD8" s="4" t="s">
        <v>55</v>
      </c>
    </row>
    <row r="9" spans="2:43" ht="16.2" customHeight="1" x14ac:dyDescent="0.15">
      <c r="L9" s="27" t="s">
        <v>24</v>
      </c>
      <c r="M9" s="27"/>
      <c r="N9" s="27"/>
      <c r="O9" s="27"/>
      <c r="P9" s="27"/>
      <c r="Q9" s="27"/>
      <c r="R9" s="27"/>
      <c r="S9" s="27"/>
      <c r="T9" s="27"/>
      <c r="U9" s="27"/>
      <c r="V9" s="27"/>
      <c r="AA9" s="20" t="s">
        <v>57</v>
      </c>
      <c r="AD9" s="2" t="s">
        <v>56</v>
      </c>
      <c r="AE9" s="3"/>
      <c r="AF9" s="3"/>
      <c r="AG9" s="3"/>
      <c r="AH9" s="3"/>
      <c r="AI9" s="3"/>
      <c r="AQ9" s="3"/>
    </row>
    <row r="10" spans="2:43" ht="16.2" customHeight="1" x14ac:dyDescent="0.15">
      <c r="L10" s="9"/>
      <c r="M10" s="44"/>
      <c r="N10" s="44"/>
      <c r="O10" s="44"/>
      <c r="P10" s="44"/>
      <c r="Q10" s="44"/>
      <c r="R10" s="44"/>
      <c r="S10" s="44"/>
      <c r="T10" s="44"/>
      <c r="U10" s="44"/>
      <c r="AA10" s="20" t="s">
        <v>58</v>
      </c>
      <c r="AE10" s="3"/>
      <c r="AF10" s="3"/>
      <c r="AG10" s="3"/>
      <c r="AH10" s="3"/>
      <c r="AI10" s="3"/>
      <c r="AQ10" s="3"/>
    </row>
    <row r="11" spans="2:43" ht="16.2" customHeight="1" x14ac:dyDescent="0.15">
      <c r="L11" s="5" t="s">
        <v>23</v>
      </c>
      <c r="M11" s="43"/>
      <c r="N11" s="43"/>
      <c r="O11" s="43"/>
      <c r="P11" s="43"/>
      <c r="Q11" s="43"/>
      <c r="R11" s="43"/>
      <c r="S11" s="43"/>
      <c r="T11" s="43"/>
      <c r="U11" s="43"/>
      <c r="AA11" s="20" t="s">
        <v>59</v>
      </c>
      <c r="AE11" s="3"/>
      <c r="AF11" s="3"/>
      <c r="AG11" s="3"/>
      <c r="AH11" s="3"/>
      <c r="AI11" s="3"/>
      <c r="AQ11" s="3"/>
    </row>
    <row r="12" spans="2:43" ht="16.2" customHeight="1" x14ac:dyDescent="0.15">
      <c r="M12" s="7" t="s">
        <v>22</v>
      </c>
      <c r="N12" s="30"/>
      <c r="O12" s="30"/>
      <c r="AA12" s="20" t="s">
        <v>60</v>
      </c>
      <c r="AE12" s="3"/>
      <c r="AF12" s="3"/>
      <c r="AG12" s="3"/>
      <c r="AH12" s="3"/>
      <c r="AI12" s="3"/>
      <c r="AQ12" s="3"/>
    </row>
    <row r="13" spans="2:43" ht="16.2" customHeight="1" x14ac:dyDescent="0.15">
      <c r="L13" s="5" t="s">
        <v>21</v>
      </c>
      <c r="M13" s="28"/>
      <c r="N13" s="28"/>
      <c r="O13" s="28"/>
      <c r="P13" s="28"/>
      <c r="Q13" s="28"/>
      <c r="R13" s="28"/>
      <c r="S13" s="28"/>
      <c r="T13" s="28"/>
      <c r="U13" s="28"/>
      <c r="AA13" s="20" t="s">
        <v>61</v>
      </c>
      <c r="AE13" s="3"/>
      <c r="AF13" s="3"/>
      <c r="AG13" s="3"/>
      <c r="AH13" s="3"/>
      <c r="AI13" s="3"/>
      <c r="AQ13" s="3"/>
    </row>
    <row r="14" spans="2:43" ht="19.95" customHeight="1" x14ac:dyDescent="0.15">
      <c r="L14" s="8" t="s">
        <v>20</v>
      </c>
      <c r="M14" s="8"/>
      <c r="N14" s="8"/>
      <c r="O14" s="38"/>
      <c r="P14" s="38"/>
      <c r="Q14" s="38"/>
      <c r="R14" s="38"/>
      <c r="S14" s="38"/>
      <c r="T14" s="38"/>
      <c r="U14" s="38"/>
      <c r="AA14" s="20" t="s">
        <v>62</v>
      </c>
      <c r="AE14" s="3"/>
      <c r="AF14" s="3"/>
      <c r="AG14" s="3"/>
      <c r="AH14" s="3"/>
      <c r="AI14" s="3"/>
      <c r="AQ14" s="3"/>
    </row>
    <row r="15" spans="2:43" ht="16.2" customHeight="1" x14ac:dyDescent="0.15">
      <c r="C15" s="4" t="s">
        <v>19</v>
      </c>
      <c r="AA15" s="20" t="s">
        <v>63</v>
      </c>
      <c r="AE15" s="3"/>
      <c r="AF15" s="3"/>
      <c r="AG15" s="3"/>
      <c r="AH15" s="3"/>
      <c r="AI15" s="3"/>
      <c r="AQ15" s="3"/>
    </row>
    <row r="16" spans="2:43" ht="16.2" customHeight="1" x14ac:dyDescent="0.15">
      <c r="L16" s="4" t="s">
        <v>18</v>
      </c>
      <c r="AA16" s="20" t="s">
        <v>64</v>
      </c>
      <c r="AE16" s="3"/>
      <c r="AF16" s="3"/>
      <c r="AG16" s="3"/>
      <c r="AH16" s="3"/>
      <c r="AI16" s="3"/>
      <c r="AQ16" s="3"/>
    </row>
    <row r="17" spans="2:43" ht="16.2" customHeight="1" x14ac:dyDescent="0.15">
      <c r="B17" s="6" t="s">
        <v>1</v>
      </c>
      <c r="C17" s="13" t="s">
        <v>40</v>
      </c>
      <c r="AA17" s="20" t="s">
        <v>65</v>
      </c>
      <c r="AE17" s="3"/>
      <c r="AF17" s="3"/>
      <c r="AG17" s="3"/>
      <c r="AH17" s="3"/>
      <c r="AI17" s="3"/>
      <c r="AQ17" s="3"/>
    </row>
    <row r="18" spans="2:43" ht="16.2" customHeight="1" x14ac:dyDescent="0.15">
      <c r="B18" s="6" t="s">
        <v>1</v>
      </c>
      <c r="C18" s="13" t="s">
        <v>48</v>
      </c>
      <c r="AA18" s="20" t="s">
        <v>66</v>
      </c>
      <c r="AE18" s="3"/>
      <c r="AF18" s="3"/>
      <c r="AG18" s="3"/>
      <c r="AH18" s="3"/>
      <c r="AI18" s="3"/>
      <c r="AQ18" s="3"/>
    </row>
    <row r="19" spans="2:43" ht="16.2" customHeight="1" thickBot="1" x14ac:dyDescent="0.2">
      <c r="B19" s="6"/>
      <c r="C19" s="13" t="s">
        <v>38</v>
      </c>
      <c r="AA19" s="20" t="s">
        <v>67</v>
      </c>
    </row>
    <row r="20" spans="2:43" ht="16.2" customHeight="1" x14ac:dyDescent="0.15">
      <c r="B20" s="39" t="s">
        <v>17</v>
      </c>
      <c r="C20" s="41"/>
      <c r="D20" s="34" t="s">
        <v>16</v>
      </c>
      <c r="E20" s="30"/>
      <c r="F20" s="30"/>
      <c r="G20" s="35"/>
      <c r="H20" s="69" t="s">
        <v>47</v>
      </c>
      <c r="I20" s="70"/>
      <c r="J20" s="11" t="s">
        <v>33</v>
      </c>
      <c r="K20" s="12" t="s">
        <v>32</v>
      </c>
      <c r="L20" s="71" t="s">
        <v>36</v>
      </c>
      <c r="M20" s="72"/>
      <c r="N20" s="47" t="s">
        <v>37</v>
      </c>
      <c r="O20" s="48"/>
      <c r="P20" s="48"/>
      <c r="Q20" s="48"/>
      <c r="R20" s="48"/>
      <c r="S20" s="48"/>
      <c r="T20" s="48"/>
      <c r="U20" s="49"/>
      <c r="V20" s="65" t="s">
        <v>36</v>
      </c>
      <c r="W20" s="66"/>
      <c r="AA20" s="20" t="s">
        <v>68</v>
      </c>
    </row>
    <row r="21" spans="2:43" ht="15.75" customHeight="1" x14ac:dyDescent="0.15">
      <c r="B21" s="67"/>
      <c r="C21" s="68"/>
      <c r="D21" s="67" t="s">
        <v>14</v>
      </c>
      <c r="E21" s="82"/>
      <c r="F21" s="82"/>
      <c r="G21" s="68"/>
      <c r="H21" s="83" t="s">
        <v>13</v>
      </c>
      <c r="I21" s="84"/>
      <c r="J21" s="85" t="s">
        <v>35</v>
      </c>
      <c r="K21" s="81" t="s">
        <v>34</v>
      </c>
      <c r="L21" s="112" t="s">
        <v>46</v>
      </c>
      <c r="M21" s="105" t="s">
        <v>45</v>
      </c>
      <c r="N21" s="106" t="s">
        <v>16</v>
      </c>
      <c r="O21" s="107"/>
      <c r="P21" s="107"/>
      <c r="Q21" s="108"/>
      <c r="R21" s="75" t="s">
        <v>47</v>
      </c>
      <c r="S21" s="76"/>
      <c r="T21" s="17" t="s">
        <v>33</v>
      </c>
      <c r="U21" s="16" t="s">
        <v>32</v>
      </c>
      <c r="V21" s="112" t="s">
        <v>46</v>
      </c>
      <c r="W21" s="105" t="s">
        <v>45</v>
      </c>
      <c r="AA21" s="20" t="s">
        <v>69</v>
      </c>
    </row>
    <row r="22" spans="2:43" ht="15.75" customHeight="1" x14ac:dyDescent="0.15">
      <c r="B22" s="31"/>
      <c r="C22" s="33"/>
      <c r="D22" s="109" t="s">
        <v>44</v>
      </c>
      <c r="E22" s="110"/>
      <c r="F22" s="110"/>
      <c r="G22" s="111"/>
      <c r="H22" s="77"/>
      <c r="I22" s="78"/>
      <c r="J22" s="86"/>
      <c r="K22" s="46"/>
      <c r="L22" s="113"/>
      <c r="M22" s="74"/>
      <c r="N22" s="31" t="s">
        <v>43</v>
      </c>
      <c r="O22" s="32"/>
      <c r="P22" s="32"/>
      <c r="Q22" s="33"/>
      <c r="R22" s="77"/>
      <c r="S22" s="78"/>
      <c r="T22" s="15" t="s">
        <v>35</v>
      </c>
      <c r="U22" s="14" t="s">
        <v>34</v>
      </c>
      <c r="V22" s="113"/>
      <c r="W22" s="74"/>
      <c r="AA22" s="20" t="s">
        <v>70</v>
      </c>
    </row>
    <row r="23" spans="2:43" ht="15.75" customHeight="1" x14ac:dyDescent="0.15">
      <c r="B23" s="96"/>
      <c r="C23" s="97"/>
      <c r="D23" s="87"/>
      <c r="E23" s="88"/>
      <c r="F23" s="88"/>
      <c r="G23" s="89"/>
      <c r="H23" s="34"/>
      <c r="I23" s="35"/>
      <c r="J23" s="58"/>
      <c r="K23" s="60"/>
      <c r="L23" s="62"/>
      <c r="M23" s="45"/>
      <c r="N23" s="87"/>
      <c r="O23" s="88"/>
      <c r="P23" s="88"/>
      <c r="Q23" s="89"/>
      <c r="R23" s="34"/>
      <c r="S23" s="35"/>
      <c r="T23" s="58"/>
      <c r="U23" s="60"/>
      <c r="V23" s="62"/>
      <c r="W23" s="45"/>
      <c r="AA23" s="20" t="s">
        <v>71</v>
      </c>
    </row>
    <row r="24" spans="2:43" ht="16.5" customHeight="1" x14ac:dyDescent="0.15">
      <c r="B24" s="98"/>
      <c r="C24" s="99"/>
      <c r="D24" s="118"/>
      <c r="E24" s="119"/>
      <c r="F24" s="119"/>
      <c r="G24" s="120"/>
      <c r="H24" s="114"/>
      <c r="I24" s="115"/>
      <c r="J24" s="116"/>
      <c r="K24" s="117"/>
      <c r="L24" s="90"/>
      <c r="M24" s="81"/>
      <c r="N24" s="118"/>
      <c r="O24" s="119"/>
      <c r="P24" s="119"/>
      <c r="Q24" s="120"/>
      <c r="R24" s="114"/>
      <c r="S24" s="115"/>
      <c r="T24" s="116"/>
      <c r="U24" s="117"/>
      <c r="V24" s="90"/>
      <c r="W24" s="81"/>
      <c r="AA24" s="20" t="s">
        <v>72</v>
      </c>
    </row>
    <row r="25" spans="2:43" ht="15" customHeight="1" x14ac:dyDescent="0.15">
      <c r="B25" s="100"/>
      <c r="C25" s="101"/>
      <c r="D25" s="102"/>
      <c r="E25" s="103"/>
      <c r="F25" s="103"/>
      <c r="G25" s="104"/>
      <c r="H25" s="36"/>
      <c r="I25" s="37"/>
      <c r="J25" s="59"/>
      <c r="K25" s="61"/>
      <c r="L25" s="63"/>
      <c r="M25" s="46"/>
      <c r="N25" s="102"/>
      <c r="O25" s="103"/>
      <c r="P25" s="103"/>
      <c r="Q25" s="104"/>
      <c r="R25" s="36"/>
      <c r="S25" s="37"/>
      <c r="T25" s="59"/>
      <c r="U25" s="61"/>
      <c r="V25" s="63"/>
      <c r="W25" s="46"/>
      <c r="AA25" s="20" t="s">
        <v>73</v>
      </c>
    </row>
    <row r="26" spans="2:43" ht="19.2" customHeight="1" x14ac:dyDescent="0.15">
      <c r="B26" s="96"/>
      <c r="C26" s="97"/>
      <c r="D26" s="87"/>
      <c r="E26" s="88"/>
      <c r="F26" s="88"/>
      <c r="G26" s="89"/>
      <c r="H26" s="34"/>
      <c r="I26" s="35"/>
      <c r="J26" s="58"/>
      <c r="K26" s="60"/>
      <c r="L26" s="62"/>
      <c r="M26" s="45"/>
      <c r="N26" s="87"/>
      <c r="O26" s="88"/>
      <c r="P26" s="88"/>
      <c r="Q26" s="89"/>
      <c r="R26" s="34"/>
      <c r="S26" s="35"/>
      <c r="T26" s="58"/>
      <c r="U26" s="60"/>
      <c r="V26" s="62"/>
      <c r="W26" s="45"/>
      <c r="AA26" s="20" t="s">
        <v>74</v>
      </c>
    </row>
    <row r="27" spans="2:43" ht="19.2" customHeight="1" x14ac:dyDescent="0.15">
      <c r="B27" s="98"/>
      <c r="C27" s="99"/>
      <c r="D27" s="118"/>
      <c r="E27" s="119"/>
      <c r="F27" s="119"/>
      <c r="G27" s="120"/>
      <c r="H27" s="114"/>
      <c r="I27" s="115"/>
      <c r="J27" s="116"/>
      <c r="K27" s="117"/>
      <c r="L27" s="90"/>
      <c r="M27" s="81"/>
      <c r="N27" s="118"/>
      <c r="O27" s="119"/>
      <c r="P27" s="119"/>
      <c r="Q27" s="120"/>
      <c r="R27" s="114"/>
      <c r="S27" s="115"/>
      <c r="T27" s="116"/>
      <c r="U27" s="117"/>
      <c r="V27" s="90"/>
      <c r="W27" s="81"/>
      <c r="AA27" s="20" t="s">
        <v>75</v>
      </c>
      <c r="AH27" s="3"/>
      <c r="AI27" s="3"/>
      <c r="AJ27" s="3"/>
      <c r="AK27" s="3"/>
      <c r="AL27" s="3"/>
    </row>
    <row r="28" spans="2:43" ht="19.2" customHeight="1" x14ac:dyDescent="0.15">
      <c r="B28" s="100"/>
      <c r="C28" s="101"/>
      <c r="D28" s="102"/>
      <c r="E28" s="103"/>
      <c r="F28" s="103"/>
      <c r="G28" s="104"/>
      <c r="H28" s="36"/>
      <c r="I28" s="37"/>
      <c r="J28" s="59"/>
      <c r="K28" s="61"/>
      <c r="L28" s="63"/>
      <c r="M28" s="46"/>
      <c r="N28" s="102"/>
      <c r="O28" s="103"/>
      <c r="P28" s="103"/>
      <c r="Q28" s="104"/>
      <c r="R28" s="36"/>
      <c r="S28" s="37"/>
      <c r="T28" s="59"/>
      <c r="U28" s="61"/>
      <c r="V28" s="63"/>
      <c r="W28" s="46"/>
      <c r="AA28" s="20" t="s">
        <v>76</v>
      </c>
      <c r="AH28" s="3"/>
      <c r="AI28" s="3"/>
      <c r="AJ28" s="3"/>
      <c r="AK28" s="3"/>
      <c r="AL28" s="3"/>
    </row>
    <row r="29" spans="2:43" ht="19.2" customHeight="1" x14ac:dyDescent="0.15">
      <c r="B29" s="96"/>
      <c r="C29" s="97"/>
      <c r="D29" s="87"/>
      <c r="E29" s="88"/>
      <c r="F29" s="88"/>
      <c r="G29" s="89"/>
      <c r="H29" s="34"/>
      <c r="I29" s="35"/>
      <c r="J29" s="58"/>
      <c r="K29" s="60"/>
      <c r="L29" s="62"/>
      <c r="M29" s="45"/>
      <c r="N29" s="87"/>
      <c r="O29" s="88"/>
      <c r="P29" s="88"/>
      <c r="Q29" s="89"/>
      <c r="R29" s="34"/>
      <c r="S29" s="35"/>
      <c r="T29" s="58"/>
      <c r="U29" s="60"/>
      <c r="V29" s="62"/>
      <c r="W29" s="45"/>
      <c r="AA29" s="20" t="s">
        <v>109</v>
      </c>
      <c r="AH29" s="3"/>
      <c r="AI29" s="3"/>
      <c r="AJ29" s="3"/>
      <c r="AK29" s="3"/>
      <c r="AL29" s="3"/>
    </row>
    <row r="30" spans="2:43" ht="19.2" customHeight="1" x14ac:dyDescent="0.15">
      <c r="B30" s="98"/>
      <c r="C30" s="99"/>
      <c r="D30" s="118"/>
      <c r="E30" s="119"/>
      <c r="F30" s="119"/>
      <c r="G30" s="120"/>
      <c r="H30" s="114"/>
      <c r="I30" s="115"/>
      <c r="J30" s="116"/>
      <c r="K30" s="117"/>
      <c r="L30" s="90"/>
      <c r="M30" s="81"/>
      <c r="N30" s="118"/>
      <c r="O30" s="119"/>
      <c r="P30" s="119"/>
      <c r="Q30" s="120"/>
      <c r="R30" s="114"/>
      <c r="S30" s="115"/>
      <c r="T30" s="116"/>
      <c r="U30" s="117"/>
      <c r="V30" s="90"/>
      <c r="W30" s="81"/>
      <c r="AA30" s="20" t="s">
        <v>110</v>
      </c>
      <c r="AH30" s="3"/>
      <c r="AI30" s="3"/>
      <c r="AJ30" s="3"/>
      <c r="AK30" s="3"/>
      <c r="AL30" s="3"/>
    </row>
    <row r="31" spans="2:43" ht="19.2" customHeight="1" x14ac:dyDescent="0.15">
      <c r="B31" s="100"/>
      <c r="C31" s="101"/>
      <c r="D31" s="102"/>
      <c r="E31" s="103"/>
      <c r="F31" s="103"/>
      <c r="G31" s="104"/>
      <c r="H31" s="36"/>
      <c r="I31" s="37"/>
      <c r="J31" s="59"/>
      <c r="K31" s="61"/>
      <c r="L31" s="63"/>
      <c r="M31" s="46"/>
      <c r="N31" s="102"/>
      <c r="O31" s="103"/>
      <c r="P31" s="103"/>
      <c r="Q31" s="104"/>
      <c r="R31" s="36"/>
      <c r="S31" s="37"/>
      <c r="T31" s="59"/>
      <c r="U31" s="61"/>
      <c r="V31" s="63"/>
      <c r="W31" s="46"/>
      <c r="AA31" s="20" t="s">
        <v>77</v>
      </c>
      <c r="AH31" s="3"/>
      <c r="AI31" s="3"/>
      <c r="AJ31" s="3"/>
      <c r="AK31" s="3"/>
      <c r="AL31" s="3"/>
    </row>
    <row r="32" spans="2:43" ht="19.2" customHeight="1" x14ac:dyDescent="0.15">
      <c r="B32" s="96"/>
      <c r="C32" s="97"/>
      <c r="D32" s="87"/>
      <c r="E32" s="88"/>
      <c r="F32" s="88"/>
      <c r="G32" s="89"/>
      <c r="H32" s="34"/>
      <c r="I32" s="35"/>
      <c r="J32" s="58"/>
      <c r="K32" s="60"/>
      <c r="L32" s="62"/>
      <c r="M32" s="45"/>
      <c r="N32" s="87"/>
      <c r="O32" s="88"/>
      <c r="P32" s="88"/>
      <c r="Q32" s="89"/>
      <c r="R32" s="34"/>
      <c r="S32" s="35"/>
      <c r="T32" s="58"/>
      <c r="U32" s="60"/>
      <c r="V32" s="62"/>
      <c r="W32" s="45"/>
      <c r="AA32" s="20" t="s">
        <v>78</v>
      </c>
      <c r="AH32" s="3"/>
      <c r="AI32" s="3"/>
      <c r="AJ32" s="3"/>
      <c r="AK32" s="3"/>
      <c r="AL32" s="3"/>
    </row>
    <row r="33" spans="2:38" ht="19.2" customHeight="1" x14ac:dyDescent="0.15">
      <c r="B33" s="98"/>
      <c r="C33" s="99"/>
      <c r="D33" s="118"/>
      <c r="E33" s="119"/>
      <c r="F33" s="119"/>
      <c r="G33" s="120"/>
      <c r="H33" s="114"/>
      <c r="I33" s="115"/>
      <c r="J33" s="116"/>
      <c r="K33" s="117"/>
      <c r="L33" s="90"/>
      <c r="M33" s="81"/>
      <c r="N33" s="118"/>
      <c r="O33" s="119"/>
      <c r="P33" s="119"/>
      <c r="Q33" s="120"/>
      <c r="R33" s="114"/>
      <c r="S33" s="115"/>
      <c r="T33" s="116"/>
      <c r="U33" s="117"/>
      <c r="V33" s="90"/>
      <c r="W33" s="81"/>
      <c r="AA33" s="20" t="s">
        <v>79</v>
      </c>
      <c r="AH33" s="3"/>
      <c r="AI33" s="3"/>
      <c r="AJ33" s="3"/>
      <c r="AK33" s="3"/>
      <c r="AL33" s="3"/>
    </row>
    <row r="34" spans="2:38" ht="19.2" customHeight="1" x14ac:dyDescent="0.15">
      <c r="B34" s="100"/>
      <c r="C34" s="101"/>
      <c r="D34" s="102"/>
      <c r="E34" s="103"/>
      <c r="F34" s="103"/>
      <c r="G34" s="104"/>
      <c r="H34" s="36"/>
      <c r="I34" s="37"/>
      <c r="J34" s="59"/>
      <c r="K34" s="61"/>
      <c r="L34" s="63"/>
      <c r="M34" s="46"/>
      <c r="N34" s="102"/>
      <c r="O34" s="103"/>
      <c r="P34" s="103"/>
      <c r="Q34" s="104"/>
      <c r="R34" s="36"/>
      <c r="S34" s="37"/>
      <c r="T34" s="59"/>
      <c r="U34" s="61"/>
      <c r="V34" s="63"/>
      <c r="W34" s="46"/>
      <c r="AA34" s="20" t="s">
        <v>80</v>
      </c>
      <c r="AH34" s="3"/>
      <c r="AI34" s="3"/>
      <c r="AJ34" s="3"/>
      <c r="AK34" s="3"/>
      <c r="AL34" s="3"/>
    </row>
    <row r="35" spans="2:38" ht="19.2" customHeight="1" x14ac:dyDescent="0.15">
      <c r="B35" s="96"/>
      <c r="C35" s="97"/>
      <c r="D35" s="87"/>
      <c r="E35" s="88"/>
      <c r="F35" s="88"/>
      <c r="G35" s="89"/>
      <c r="H35" s="34"/>
      <c r="I35" s="35"/>
      <c r="J35" s="58"/>
      <c r="K35" s="60"/>
      <c r="L35" s="62"/>
      <c r="M35" s="45"/>
      <c r="N35" s="87"/>
      <c r="O35" s="88"/>
      <c r="P35" s="88"/>
      <c r="Q35" s="89"/>
      <c r="R35" s="34"/>
      <c r="S35" s="35"/>
      <c r="T35" s="58"/>
      <c r="U35" s="60"/>
      <c r="V35" s="62"/>
      <c r="W35" s="45"/>
      <c r="AA35" s="20" t="s">
        <v>81</v>
      </c>
      <c r="AH35" s="3"/>
      <c r="AI35" s="3"/>
      <c r="AJ35" s="3"/>
      <c r="AK35" s="3"/>
      <c r="AL35" s="3"/>
    </row>
    <row r="36" spans="2:38" ht="19.2" customHeight="1" x14ac:dyDescent="0.15">
      <c r="B36" s="98"/>
      <c r="C36" s="99"/>
      <c r="D36" s="118"/>
      <c r="E36" s="119"/>
      <c r="F36" s="119"/>
      <c r="G36" s="120"/>
      <c r="H36" s="114"/>
      <c r="I36" s="115"/>
      <c r="J36" s="116"/>
      <c r="K36" s="117"/>
      <c r="L36" s="90"/>
      <c r="M36" s="81"/>
      <c r="N36" s="118"/>
      <c r="O36" s="119"/>
      <c r="P36" s="119"/>
      <c r="Q36" s="120"/>
      <c r="R36" s="114"/>
      <c r="S36" s="115"/>
      <c r="T36" s="116"/>
      <c r="U36" s="117"/>
      <c r="V36" s="90"/>
      <c r="W36" s="81"/>
      <c r="AA36" s="20" t="s">
        <v>82</v>
      </c>
      <c r="AH36" s="3"/>
      <c r="AI36" s="3"/>
      <c r="AJ36" s="3"/>
      <c r="AK36" s="3"/>
      <c r="AL36" s="3"/>
    </row>
    <row r="37" spans="2:38" ht="19.2" customHeight="1" x14ac:dyDescent="0.15">
      <c r="B37" s="100"/>
      <c r="C37" s="101"/>
      <c r="D37" s="102"/>
      <c r="E37" s="103"/>
      <c r="F37" s="103"/>
      <c r="G37" s="104"/>
      <c r="H37" s="36"/>
      <c r="I37" s="37"/>
      <c r="J37" s="59"/>
      <c r="K37" s="61"/>
      <c r="L37" s="63"/>
      <c r="M37" s="46"/>
      <c r="N37" s="102"/>
      <c r="O37" s="103"/>
      <c r="P37" s="103"/>
      <c r="Q37" s="104"/>
      <c r="R37" s="36"/>
      <c r="S37" s="37"/>
      <c r="T37" s="59"/>
      <c r="U37" s="61"/>
      <c r="V37" s="63"/>
      <c r="W37" s="46"/>
      <c r="AA37" s="20" t="s">
        <v>83</v>
      </c>
    </row>
    <row r="38" spans="2:38" ht="19.2" customHeight="1" x14ac:dyDescent="0.15">
      <c r="B38" s="96"/>
      <c r="C38" s="97"/>
      <c r="D38" s="87"/>
      <c r="E38" s="88"/>
      <c r="F38" s="88"/>
      <c r="G38" s="89"/>
      <c r="H38" s="34"/>
      <c r="I38" s="35"/>
      <c r="J38" s="58"/>
      <c r="K38" s="60"/>
      <c r="L38" s="62"/>
      <c r="M38" s="45"/>
      <c r="N38" s="87"/>
      <c r="O38" s="88"/>
      <c r="P38" s="88"/>
      <c r="Q38" s="89"/>
      <c r="R38" s="34"/>
      <c r="S38" s="35"/>
      <c r="T38" s="58"/>
      <c r="U38" s="60"/>
      <c r="V38" s="62"/>
      <c r="W38" s="45"/>
      <c r="AA38" s="20" t="s">
        <v>84</v>
      </c>
    </row>
    <row r="39" spans="2:38" ht="19.2" customHeight="1" x14ac:dyDescent="0.15">
      <c r="B39" s="98"/>
      <c r="C39" s="99"/>
      <c r="D39" s="118"/>
      <c r="E39" s="119"/>
      <c r="F39" s="119"/>
      <c r="G39" s="120"/>
      <c r="H39" s="114"/>
      <c r="I39" s="115"/>
      <c r="J39" s="116"/>
      <c r="K39" s="117"/>
      <c r="L39" s="90"/>
      <c r="M39" s="81"/>
      <c r="N39" s="118"/>
      <c r="O39" s="119"/>
      <c r="P39" s="119"/>
      <c r="Q39" s="120"/>
      <c r="R39" s="114"/>
      <c r="S39" s="115"/>
      <c r="T39" s="116"/>
      <c r="U39" s="117"/>
      <c r="V39" s="90"/>
      <c r="W39" s="81"/>
      <c r="AA39" s="20" t="s">
        <v>85</v>
      </c>
    </row>
    <row r="40" spans="2:38" ht="19.2" customHeight="1" x14ac:dyDescent="0.15">
      <c r="B40" s="100"/>
      <c r="C40" s="101"/>
      <c r="D40" s="102"/>
      <c r="E40" s="103"/>
      <c r="F40" s="103"/>
      <c r="G40" s="104"/>
      <c r="H40" s="36"/>
      <c r="I40" s="37"/>
      <c r="J40" s="59"/>
      <c r="K40" s="61"/>
      <c r="L40" s="63"/>
      <c r="M40" s="46"/>
      <c r="N40" s="102"/>
      <c r="O40" s="103"/>
      <c r="P40" s="103"/>
      <c r="Q40" s="104"/>
      <c r="R40" s="36"/>
      <c r="S40" s="37"/>
      <c r="T40" s="59"/>
      <c r="U40" s="61"/>
      <c r="V40" s="63"/>
      <c r="W40" s="46"/>
      <c r="AA40" s="20" t="s">
        <v>86</v>
      </c>
    </row>
    <row r="41" spans="2:38" ht="19.2" customHeight="1" x14ac:dyDescent="0.15">
      <c r="B41" s="96"/>
      <c r="C41" s="97"/>
      <c r="D41" s="87"/>
      <c r="E41" s="88"/>
      <c r="F41" s="88"/>
      <c r="G41" s="89"/>
      <c r="H41" s="34"/>
      <c r="I41" s="35"/>
      <c r="J41" s="58"/>
      <c r="K41" s="60"/>
      <c r="L41" s="62"/>
      <c r="M41" s="45"/>
      <c r="N41" s="87"/>
      <c r="O41" s="88"/>
      <c r="P41" s="88"/>
      <c r="Q41" s="89"/>
      <c r="R41" s="34"/>
      <c r="S41" s="35"/>
      <c r="T41" s="58"/>
      <c r="U41" s="60"/>
      <c r="V41" s="62"/>
      <c r="W41" s="45"/>
      <c r="AA41" s="20" t="s">
        <v>87</v>
      </c>
    </row>
    <row r="42" spans="2:38" ht="19.2" customHeight="1" x14ac:dyDescent="0.15">
      <c r="B42" s="98"/>
      <c r="C42" s="99"/>
      <c r="D42" s="118"/>
      <c r="E42" s="119"/>
      <c r="F42" s="119"/>
      <c r="G42" s="120"/>
      <c r="H42" s="114"/>
      <c r="I42" s="115"/>
      <c r="J42" s="116"/>
      <c r="K42" s="117"/>
      <c r="L42" s="90"/>
      <c r="M42" s="81"/>
      <c r="N42" s="118"/>
      <c r="O42" s="119"/>
      <c r="P42" s="119"/>
      <c r="Q42" s="120"/>
      <c r="R42" s="114"/>
      <c r="S42" s="115"/>
      <c r="T42" s="116"/>
      <c r="U42" s="117"/>
      <c r="V42" s="90"/>
      <c r="W42" s="81"/>
      <c r="AA42" s="20" t="s">
        <v>88</v>
      </c>
    </row>
    <row r="43" spans="2:38" ht="19.2" customHeight="1" x14ac:dyDescent="0.15">
      <c r="B43" s="100"/>
      <c r="C43" s="101"/>
      <c r="D43" s="102"/>
      <c r="E43" s="103"/>
      <c r="F43" s="103"/>
      <c r="G43" s="104"/>
      <c r="H43" s="36"/>
      <c r="I43" s="37"/>
      <c r="J43" s="59"/>
      <c r="K43" s="61"/>
      <c r="L43" s="63"/>
      <c r="M43" s="46"/>
      <c r="N43" s="102"/>
      <c r="O43" s="103"/>
      <c r="P43" s="103"/>
      <c r="Q43" s="104"/>
      <c r="R43" s="36"/>
      <c r="S43" s="37"/>
      <c r="T43" s="59"/>
      <c r="U43" s="61"/>
      <c r="V43" s="63"/>
      <c r="W43" s="46"/>
      <c r="AA43" s="20" t="s">
        <v>89</v>
      </c>
    </row>
    <row r="44" spans="2:38" ht="19.2" customHeight="1" x14ac:dyDescent="0.15">
      <c r="B44" s="96"/>
      <c r="C44" s="97"/>
      <c r="D44" s="87"/>
      <c r="E44" s="88"/>
      <c r="F44" s="88"/>
      <c r="G44" s="89"/>
      <c r="H44" s="34"/>
      <c r="I44" s="35"/>
      <c r="J44" s="58"/>
      <c r="K44" s="60"/>
      <c r="L44" s="62"/>
      <c r="M44" s="45"/>
      <c r="N44" s="87"/>
      <c r="O44" s="88"/>
      <c r="P44" s="88"/>
      <c r="Q44" s="89"/>
      <c r="R44" s="34"/>
      <c r="S44" s="35"/>
      <c r="T44" s="58"/>
      <c r="U44" s="60"/>
      <c r="V44" s="62"/>
      <c r="W44" s="45"/>
      <c r="AA44" s="20" t="s">
        <v>90</v>
      </c>
    </row>
    <row r="45" spans="2:38" ht="19.2" customHeight="1" x14ac:dyDescent="0.15">
      <c r="B45" s="98"/>
      <c r="C45" s="99"/>
      <c r="D45" s="118"/>
      <c r="E45" s="119"/>
      <c r="F45" s="119"/>
      <c r="G45" s="120"/>
      <c r="H45" s="114"/>
      <c r="I45" s="115"/>
      <c r="J45" s="116"/>
      <c r="K45" s="117"/>
      <c r="L45" s="90"/>
      <c r="M45" s="81"/>
      <c r="N45" s="118"/>
      <c r="O45" s="119"/>
      <c r="P45" s="119"/>
      <c r="Q45" s="120"/>
      <c r="R45" s="114"/>
      <c r="S45" s="115"/>
      <c r="T45" s="116"/>
      <c r="U45" s="117"/>
      <c r="V45" s="90"/>
      <c r="W45" s="81"/>
      <c r="AA45" s="20" t="s">
        <v>91</v>
      </c>
    </row>
    <row r="46" spans="2:38" ht="16.2" customHeight="1" thickBot="1" x14ac:dyDescent="0.2">
      <c r="B46" s="100"/>
      <c r="C46" s="101"/>
      <c r="D46" s="102"/>
      <c r="E46" s="103"/>
      <c r="F46" s="103"/>
      <c r="G46" s="104"/>
      <c r="H46" s="36"/>
      <c r="I46" s="37"/>
      <c r="J46" s="59"/>
      <c r="K46" s="61"/>
      <c r="L46" s="90"/>
      <c r="M46" s="46"/>
      <c r="N46" s="102"/>
      <c r="O46" s="103"/>
      <c r="P46" s="103"/>
      <c r="Q46" s="104"/>
      <c r="R46" s="36"/>
      <c r="S46" s="37"/>
      <c r="T46" s="59"/>
      <c r="U46" s="61"/>
      <c r="V46" s="63"/>
      <c r="W46" s="46"/>
      <c r="AA46" s="20" t="s">
        <v>92</v>
      </c>
    </row>
    <row r="47" spans="2:38" ht="16.2" customHeight="1" thickBot="1" x14ac:dyDescent="0.25">
      <c r="C47" s="4" t="s">
        <v>12</v>
      </c>
      <c r="E47" s="4" t="s">
        <v>3</v>
      </c>
      <c r="F47" s="4" t="s">
        <v>0</v>
      </c>
      <c r="I47" s="91">
        <v>3000</v>
      </c>
      <c r="J47" s="91"/>
      <c r="K47" s="4" t="s">
        <v>9</v>
      </c>
      <c r="L47" s="21"/>
      <c r="M47" s="4" t="s">
        <v>11</v>
      </c>
      <c r="N47" s="4" t="s">
        <v>7</v>
      </c>
      <c r="O47" s="94">
        <f>I47*L47</f>
        <v>0</v>
      </c>
      <c r="P47" s="94"/>
      <c r="Q47" s="4" t="s">
        <v>5</v>
      </c>
      <c r="AA47" s="20" t="s">
        <v>93</v>
      </c>
    </row>
    <row r="48" spans="2:38" ht="16.2" customHeight="1" thickBot="1" x14ac:dyDescent="0.25">
      <c r="E48" s="5" t="s">
        <v>10</v>
      </c>
      <c r="F48" s="5" t="s">
        <v>0</v>
      </c>
      <c r="G48" s="5"/>
      <c r="H48" s="5"/>
      <c r="I48" s="93">
        <v>6000</v>
      </c>
      <c r="J48" s="93"/>
      <c r="K48" s="5" t="s">
        <v>9</v>
      </c>
      <c r="L48" s="21"/>
      <c r="M48" s="5" t="s">
        <v>8</v>
      </c>
      <c r="N48" s="5" t="s">
        <v>7</v>
      </c>
      <c r="O48" s="121">
        <f>I48*L48</f>
        <v>0</v>
      </c>
      <c r="P48" s="121"/>
      <c r="Q48" s="5" t="s">
        <v>5</v>
      </c>
      <c r="AA48" s="20" t="s">
        <v>94</v>
      </c>
    </row>
    <row r="49" spans="5:27" ht="16.2" customHeight="1" x14ac:dyDescent="0.2">
      <c r="N49" s="4" t="s">
        <v>6</v>
      </c>
      <c r="O49" s="94">
        <f>SUM(O47:P48)</f>
        <v>0</v>
      </c>
      <c r="P49" s="94"/>
      <c r="Q49" s="4" t="s">
        <v>5</v>
      </c>
      <c r="AA49" s="20" t="s">
        <v>95</v>
      </c>
    </row>
    <row r="50" spans="5:27" ht="16.2" customHeight="1" x14ac:dyDescent="0.15">
      <c r="E50" s="4" t="s">
        <v>4</v>
      </c>
      <c r="AA50" s="20" t="s">
        <v>96</v>
      </c>
    </row>
    <row r="51" spans="5:27" ht="16.2" customHeight="1" x14ac:dyDescent="0.15">
      <c r="AA51" s="20" t="s">
        <v>111</v>
      </c>
    </row>
    <row r="52" spans="5:27" ht="16.2" customHeight="1" x14ac:dyDescent="0.15">
      <c r="E52" s="5" t="s">
        <v>27</v>
      </c>
      <c r="F52" s="5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AA52" s="20" t="s">
        <v>112</v>
      </c>
    </row>
    <row r="53" spans="5:27" ht="16.2" customHeight="1" x14ac:dyDescent="0.15">
      <c r="AA53" s="20" t="s">
        <v>97</v>
      </c>
    </row>
    <row r="54" spans="5:27" ht="16.2" customHeight="1" x14ac:dyDescent="0.15">
      <c r="AA54" s="20" t="s">
        <v>98</v>
      </c>
    </row>
    <row r="55" spans="5:27" ht="16.2" customHeight="1" x14ac:dyDescent="0.15">
      <c r="AA55" s="20" t="s">
        <v>99</v>
      </c>
    </row>
    <row r="56" spans="5:27" ht="16.2" customHeight="1" x14ac:dyDescent="0.15">
      <c r="AA56" s="20" t="s">
        <v>100</v>
      </c>
    </row>
    <row r="57" spans="5:27" ht="16.2" customHeight="1" x14ac:dyDescent="0.15">
      <c r="AA57" s="20" t="s">
        <v>101</v>
      </c>
    </row>
    <row r="58" spans="5:27" ht="16.2" customHeight="1" x14ac:dyDescent="0.15">
      <c r="AA58" s="20" t="s">
        <v>102</v>
      </c>
    </row>
    <row r="59" spans="5:27" ht="16.2" customHeight="1" x14ac:dyDescent="0.15">
      <c r="AA59" s="20" t="s">
        <v>103</v>
      </c>
    </row>
    <row r="60" spans="5:27" ht="16.2" customHeight="1" x14ac:dyDescent="0.15">
      <c r="AA60" s="20" t="s">
        <v>104</v>
      </c>
    </row>
    <row r="61" spans="5:27" ht="16.2" customHeight="1" x14ac:dyDescent="0.15">
      <c r="AA61" s="20" t="s">
        <v>105</v>
      </c>
    </row>
    <row r="62" spans="5:27" ht="16.2" customHeight="1" x14ac:dyDescent="0.15">
      <c r="AA62" s="20" t="s">
        <v>106</v>
      </c>
    </row>
    <row r="63" spans="5:27" ht="16.2" customHeight="1" x14ac:dyDescent="0.15">
      <c r="AA63" s="20" t="s">
        <v>113</v>
      </c>
    </row>
  </sheetData>
  <mergeCells count="169">
    <mergeCell ref="G52:T52"/>
    <mergeCell ref="N12:O12"/>
    <mergeCell ref="M13:U13"/>
    <mergeCell ref="I47:J47"/>
    <mergeCell ref="I48:J48"/>
    <mergeCell ref="O47:P47"/>
    <mergeCell ref="O48:P48"/>
    <mergeCell ref="O49:P49"/>
    <mergeCell ref="U44:U46"/>
    <mergeCell ref="U38:U40"/>
    <mergeCell ref="U32:U34"/>
    <mergeCell ref="U26:U28"/>
    <mergeCell ref="K21:K22"/>
    <mergeCell ref="D45:G45"/>
    <mergeCell ref="N45:Q45"/>
    <mergeCell ref="D46:G46"/>
    <mergeCell ref="N46:Q46"/>
    <mergeCell ref="L44:L46"/>
    <mergeCell ref="M44:M46"/>
    <mergeCell ref="N44:Q44"/>
    <mergeCell ref="R44:S46"/>
    <mergeCell ref="T44:T46"/>
    <mergeCell ref="D39:G39"/>
    <mergeCell ref="N39:Q39"/>
    <mergeCell ref="B44:C46"/>
    <mergeCell ref="D44:G44"/>
    <mergeCell ref="H44:I46"/>
    <mergeCell ref="J44:J46"/>
    <mergeCell ref="K44:K46"/>
    <mergeCell ref="U41:U43"/>
    <mergeCell ref="V41:V43"/>
    <mergeCell ref="W41:W43"/>
    <mergeCell ref="D42:G42"/>
    <mergeCell ref="N42:Q42"/>
    <mergeCell ref="D43:G43"/>
    <mergeCell ref="N43:Q43"/>
    <mergeCell ref="L41:L43"/>
    <mergeCell ref="M41:M43"/>
    <mergeCell ref="N41:Q41"/>
    <mergeCell ref="R41:S43"/>
    <mergeCell ref="T41:T43"/>
    <mergeCell ref="B41:C43"/>
    <mergeCell ref="D41:G41"/>
    <mergeCell ref="H41:I43"/>
    <mergeCell ref="J41:J43"/>
    <mergeCell ref="K41:K43"/>
    <mergeCell ref="V44:V46"/>
    <mergeCell ref="W44:W46"/>
    <mergeCell ref="D40:G40"/>
    <mergeCell ref="N40:Q40"/>
    <mergeCell ref="L38:L40"/>
    <mergeCell ref="M38:M40"/>
    <mergeCell ref="N38:Q38"/>
    <mergeCell ref="R38:S40"/>
    <mergeCell ref="T38:T40"/>
    <mergeCell ref="B38:C40"/>
    <mergeCell ref="D38:G38"/>
    <mergeCell ref="H38:I40"/>
    <mergeCell ref="J38:J40"/>
    <mergeCell ref="K38:K40"/>
    <mergeCell ref="D36:G36"/>
    <mergeCell ref="N36:Q36"/>
    <mergeCell ref="D37:G37"/>
    <mergeCell ref="N37:Q37"/>
    <mergeCell ref="L35:L37"/>
    <mergeCell ref="M35:M37"/>
    <mergeCell ref="N35:Q35"/>
    <mergeCell ref="R35:S37"/>
    <mergeCell ref="T35:T37"/>
    <mergeCell ref="B35:C37"/>
    <mergeCell ref="D35:G35"/>
    <mergeCell ref="H35:I37"/>
    <mergeCell ref="J35:J37"/>
    <mergeCell ref="K35:K37"/>
    <mergeCell ref="V38:V40"/>
    <mergeCell ref="W38:W40"/>
    <mergeCell ref="D33:G33"/>
    <mergeCell ref="N33:Q33"/>
    <mergeCell ref="D34:G34"/>
    <mergeCell ref="N34:Q34"/>
    <mergeCell ref="L32:L34"/>
    <mergeCell ref="M32:M34"/>
    <mergeCell ref="N32:Q32"/>
    <mergeCell ref="R32:S34"/>
    <mergeCell ref="T32:T34"/>
    <mergeCell ref="B32:C34"/>
    <mergeCell ref="D32:G32"/>
    <mergeCell ref="H32:I34"/>
    <mergeCell ref="J32:J34"/>
    <mergeCell ref="K32:K34"/>
    <mergeCell ref="U35:U37"/>
    <mergeCell ref="V35:V37"/>
    <mergeCell ref="W35:W37"/>
    <mergeCell ref="U29:U31"/>
    <mergeCell ref="V29:V31"/>
    <mergeCell ref="W29:W31"/>
    <mergeCell ref="D30:G30"/>
    <mergeCell ref="N30:Q30"/>
    <mergeCell ref="D31:G31"/>
    <mergeCell ref="N31:Q31"/>
    <mergeCell ref="L29:L31"/>
    <mergeCell ref="M29:M31"/>
    <mergeCell ref="N29:Q29"/>
    <mergeCell ref="R29:S31"/>
    <mergeCell ref="T29:T31"/>
    <mergeCell ref="V23:V25"/>
    <mergeCell ref="B29:C31"/>
    <mergeCell ref="D29:G29"/>
    <mergeCell ref="H29:I31"/>
    <mergeCell ref="J29:J31"/>
    <mergeCell ref="K29:K31"/>
    <mergeCell ref="V32:V34"/>
    <mergeCell ref="W32:W34"/>
    <mergeCell ref="V26:V28"/>
    <mergeCell ref="W26:W28"/>
    <mergeCell ref="D27:G27"/>
    <mergeCell ref="N27:Q27"/>
    <mergeCell ref="D28:G28"/>
    <mergeCell ref="N28:Q28"/>
    <mergeCell ref="L26:L28"/>
    <mergeCell ref="M26:M28"/>
    <mergeCell ref="N26:Q26"/>
    <mergeCell ref="R26:S28"/>
    <mergeCell ref="T26:T28"/>
    <mergeCell ref="B26:C28"/>
    <mergeCell ref="D26:G26"/>
    <mergeCell ref="H26:I28"/>
    <mergeCell ref="J26:J28"/>
    <mergeCell ref="K26:K28"/>
    <mergeCell ref="R21:S22"/>
    <mergeCell ref="M21:M22"/>
    <mergeCell ref="L21:L22"/>
    <mergeCell ref="R23:S25"/>
    <mergeCell ref="T23:T25"/>
    <mergeCell ref="U23:U25"/>
    <mergeCell ref="N25:Q25"/>
    <mergeCell ref="D24:G24"/>
    <mergeCell ref="N24:Q24"/>
    <mergeCell ref="H23:I25"/>
    <mergeCell ref="J23:J25"/>
    <mergeCell ref="K23:K25"/>
    <mergeCell ref="L23:L25"/>
    <mergeCell ref="M23:M25"/>
    <mergeCell ref="N22:Q22"/>
    <mergeCell ref="D21:G21"/>
    <mergeCell ref="W23:W25"/>
    <mergeCell ref="N23:Q23"/>
    <mergeCell ref="D23:G23"/>
    <mergeCell ref="B23:C25"/>
    <mergeCell ref="D25:G25"/>
    <mergeCell ref="B1:W1"/>
    <mergeCell ref="B2:W2"/>
    <mergeCell ref="V20:W20"/>
    <mergeCell ref="B20:C22"/>
    <mergeCell ref="H20:I20"/>
    <mergeCell ref="L20:M20"/>
    <mergeCell ref="W21:W22"/>
    <mergeCell ref="L9:V9"/>
    <mergeCell ref="D20:G20"/>
    <mergeCell ref="J21:J22"/>
    <mergeCell ref="N20:U20"/>
    <mergeCell ref="N21:Q21"/>
    <mergeCell ref="O4:U5"/>
    <mergeCell ref="N6:T7"/>
    <mergeCell ref="M10:U11"/>
    <mergeCell ref="O14:U14"/>
    <mergeCell ref="D22:G22"/>
    <mergeCell ref="H21:I22"/>
    <mergeCell ref="V21:V22"/>
  </mergeCells>
  <phoneticPr fontId="1"/>
  <dataValidations count="2">
    <dataValidation type="list" allowBlank="1" showInputMessage="1" showErrorMessage="1" sqref="L23:M23 V23:W23 L26:M26 V26:W26 L29:M29 V29:W29 L32:M32 V32:W32 L35:M35 V35:W35 L38:M38 V38:W38 L41:M41 V41:W41 L44:M44 V44:W44" xr:uid="{CF09F266-40D8-48F6-ABD2-073D076B5B30}">
      <formula1>$AD$9</formula1>
    </dataValidation>
    <dataValidation type="list" allowBlank="1" showInputMessage="1" showErrorMessage="1" sqref="B23:C46" xr:uid="{3403E05B-16E1-4C99-89B9-8486C7F30EEA}">
      <formula1>$AA$9:$AA$63</formula1>
    </dataValidation>
  </dataValidations>
  <pageMargins left="0.19685039370078741" right="0.19685039370078741" top="0.19685039370078741" bottom="0.19685039370078741" header="0.19685039370078741" footer="0.19685039370078741"/>
  <pageSetup paperSize="9" scale="96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総合個人（一般の部）申込書</vt:lpstr>
      <vt:lpstr>総合個人（シニアの部）申込書 </vt:lpstr>
      <vt:lpstr>'総合個人（シニアの部）申込書 '!Print_Area</vt:lpstr>
      <vt:lpstr>'総合個人（一般の部）申込書'!Print_Area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第２２回　全日本ジュニアバドミントン選手権大会京都府予選会要項</dc:title>
  <dc:creator>京都府レディースバドミントン連盟</dc:creator>
  <cp:lastModifiedBy>レディース 京都府</cp:lastModifiedBy>
  <cp:lastPrinted>2025-05-01T10:14:47Z</cp:lastPrinted>
  <dcterms:created xsi:type="dcterms:W3CDTF">2003-02-09T00:14:23Z</dcterms:created>
  <dcterms:modified xsi:type="dcterms:W3CDTF">2025-05-01T10:15:36Z</dcterms:modified>
</cp:coreProperties>
</file>